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00" windowHeight="6150" activeTab="1"/>
  </bookViews>
  <sheets>
    <sheet name="THONGKE" sheetId="1" r:id="rId1"/>
    <sheet name="TKB" sheetId="2" r:id="rId2"/>
    <sheet name="PCCM" sheetId="3" r:id="rId3"/>
  </sheets>
  <definedNames/>
  <calcPr fullCalcOnLoad="1"/>
</workbook>
</file>

<file path=xl/sharedStrings.xml><?xml version="1.0" encoding="utf-8"?>
<sst xmlns="http://schemas.openxmlformats.org/spreadsheetml/2006/main" count="696" uniqueCount="338">
  <si>
    <t>TRÌNH ĐỘ ĐÀO TẠO</t>
  </si>
  <si>
    <t>TỔNG</t>
  </si>
  <si>
    <t>GHI CHÚ</t>
  </si>
  <si>
    <t>ĐH Văn</t>
  </si>
  <si>
    <t>Ban đầu</t>
  </si>
  <si>
    <t>Hiện nay</t>
  </si>
  <si>
    <t>TC Thư viện</t>
  </si>
  <si>
    <t>ĐH Toán</t>
  </si>
  <si>
    <t>CĐ Toán-Tin</t>
  </si>
  <si>
    <t>CĐ Văn-Sử</t>
  </si>
  <si>
    <t>CĐ Văn</t>
  </si>
  <si>
    <t>CĐ Thiết bị</t>
  </si>
  <si>
    <t>Trần Văn Nguyện</t>
  </si>
  <si>
    <t>Nguyễn Văn Đại</t>
  </si>
  <si>
    <t>Phạm Văn Triệu</t>
  </si>
  <si>
    <t>Hà Huy  Đoàn</t>
  </si>
  <si>
    <t>Nguyễn Văn Bình</t>
  </si>
  <si>
    <t>Nguyễn Đăng Tuấn</t>
  </si>
  <si>
    <t xml:space="preserve">Bùi Văn Hiếu </t>
  </si>
  <si>
    <t>Đỗ Thị Thu Thủy</t>
  </si>
  <si>
    <t>Bùi Hồng Gấm</t>
  </si>
  <si>
    <t>Phạm Nghĩa Hưng</t>
  </si>
  <si>
    <t>Đào Thị Hương</t>
  </si>
  <si>
    <t>Nguyễn Thị Hoa</t>
  </si>
  <si>
    <t>Hà Thị Thiển</t>
  </si>
  <si>
    <t>Nguyễn Thị Vân</t>
  </si>
  <si>
    <t>Vũ Thị Hồng Thúy</t>
  </si>
  <si>
    <t>Trần Thị Hà</t>
  </si>
  <si>
    <t>Nguyễn Minh Huyền</t>
  </si>
  <si>
    <t>Bùi Thị Hà</t>
  </si>
  <si>
    <t>Tạ Thị Băng</t>
  </si>
  <si>
    <t>Vũ Thị Dịu</t>
  </si>
  <si>
    <t>Đỗ Thị Thu Hằng</t>
  </si>
  <si>
    <t>Phạm Thị Nhạn</t>
  </si>
  <si>
    <t>Cao Thị Thu Hương</t>
  </si>
  <si>
    <t xml:space="preserve">Nguyễn Thị Thúy </t>
  </si>
  <si>
    <t>Đào Thị Xuân</t>
  </si>
  <si>
    <t>Nguyễn Thị Ngọc</t>
  </si>
  <si>
    <t>Nguyễn Việt Anh</t>
  </si>
  <si>
    <t>Bùi Thị Thu Hương</t>
  </si>
  <si>
    <t>Phạm Thị Huyền</t>
  </si>
  <si>
    <t>Nguyễn Mạnh Hùng</t>
  </si>
  <si>
    <t>Hà Thị Chinh</t>
  </si>
  <si>
    <t>CĐ Hóa Sinh</t>
  </si>
  <si>
    <t>CĐ Sinh</t>
  </si>
  <si>
    <t>CĐ TD - Sinh</t>
  </si>
  <si>
    <t>CĐTD</t>
  </si>
  <si>
    <t>ĐHNN1</t>
  </si>
  <si>
    <t>CĐ Anh</t>
  </si>
  <si>
    <t>CĐ Địa -CD</t>
  </si>
  <si>
    <t>CĐ Văn - CD</t>
  </si>
  <si>
    <t>CĐ Âm nhac</t>
  </si>
  <si>
    <t>CĐ Sử -Địa</t>
  </si>
  <si>
    <t>CĐ Sinh- Kĩ</t>
  </si>
  <si>
    <t>CĐ Văn -Sử</t>
  </si>
  <si>
    <t>ĐHSPCN</t>
  </si>
  <si>
    <t>TCVT</t>
  </si>
  <si>
    <t>TC Thiết bị</t>
  </si>
  <si>
    <t xml:space="preserve">ĐH Tài Chính </t>
  </si>
  <si>
    <t>ĐH Hóa</t>
  </si>
  <si>
    <t>ĐH Sinh</t>
  </si>
  <si>
    <t>ĐH TD</t>
  </si>
  <si>
    <t>ĐH Anh</t>
  </si>
  <si>
    <t>ĐH MT</t>
  </si>
  <si>
    <t>ĐH Địa</t>
  </si>
  <si>
    <t>ĐH Âm nhạc</t>
  </si>
  <si>
    <t>CĐ Sinh -Kĩ</t>
  </si>
  <si>
    <t>CĐ Thư viện</t>
  </si>
  <si>
    <t>YTHĐ</t>
  </si>
  <si>
    <t>CN 7C</t>
  </si>
  <si>
    <t>CTCĐ</t>
  </si>
  <si>
    <t>CN 9C</t>
  </si>
  <si>
    <t>CN 6A</t>
  </si>
  <si>
    <t>CN 7B</t>
  </si>
  <si>
    <t>Văn 9AB</t>
  </si>
  <si>
    <t>CN 9A</t>
  </si>
  <si>
    <t>CN 7A</t>
  </si>
  <si>
    <t>CN 8B</t>
  </si>
  <si>
    <t>Địa 7</t>
  </si>
  <si>
    <t>CN 6B</t>
  </si>
  <si>
    <t>CN 6C</t>
  </si>
  <si>
    <t>THỨ</t>
  </si>
  <si>
    <t>TIẾT</t>
  </si>
  <si>
    <t>9A</t>
  </si>
  <si>
    <t>9B</t>
  </si>
  <si>
    <t>9C</t>
  </si>
  <si>
    <t>8A</t>
  </si>
  <si>
    <t>8B</t>
  </si>
  <si>
    <t>8C</t>
  </si>
  <si>
    <t>7A</t>
  </si>
  <si>
    <t>7B</t>
  </si>
  <si>
    <t>7C</t>
  </si>
  <si>
    <t>6A</t>
  </si>
  <si>
    <t>6B</t>
  </si>
  <si>
    <t>6C</t>
  </si>
  <si>
    <t>HAI</t>
  </si>
  <si>
    <t>TƯ</t>
  </si>
  <si>
    <t>NĂM</t>
  </si>
  <si>
    <t>SÁU</t>
  </si>
  <si>
    <t>BẢY</t>
  </si>
  <si>
    <t>CN 8D</t>
  </si>
  <si>
    <t>CN 8C</t>
  </si>
  <si>
    <t>8D</t>
  </si>
  <si>
    <t xml:space="preserve">ĐH Tài chính </t>
  </si>
  <si>
    <t>HĐNG 8CD</t>
  </si>
  <si>
    <t>Văn 8AB</t>
  </si>
  <si>
    <t>TT</t>
  </si>
  <si>
    <t>Họ và tên</t>
  </si>
  <si>
    <t>Năm sinh</t>
  </si>
  <si>
    <t>Năm vào ngành</t>
  </si>
  <si>
    <t>CÔNG TÁC GIẢNG DẠY</t>
  </si>
  <si>
    <t>CÔNG TÁC KIÊM NHIỆM</t>
  </si>
  <si>
    <t>TỔNG SỐ</t>
  </si>
  <si>
    <t>THỪA</t>
  </si>
  <si>
    <t>Môn</t>
  </si>
  <si>
    <t>Số tiết</t>
  </si>
  <si>
    <t>Công việc</t>
  </si>
  <si>
    <t>CĐToán-Lý</t>
  </si>
  <si>
    <t>Toán 8AB</t>
  </si>
  <si>
    <t>Toán 6C</t>
  </si>
  <si>
    <t>CĐ Lý -KTCN</t>
  </si>
  <si>
    <t>ĐH Lý</t>
  </si>
  <si>
    <t>TKHĐ</t>
  </si>
  <si>
    <t>HĐ</t>
  </si>
  <si>
    <t>CĐ MT -Đội</t>
  </si>
  <si>
    <t>Duyệt của Phòng GD&amp;ĐT</t>
  </si>
  <si>
    <t xml:space="preserve">  </t>
  </si>
  <si>
    <t>Nguyễn Thị Ngơi</t>
  </si>
  <si>
    <t>TM. BAN GIÁM HIỆU</t>
  </si>
  <si>
    <t xml:space="preserve"> </t>
  </si>
  <si>
    <t xml:space="preserve">  TRƯỜNG THCS NGHĨA AN</t>
  </si>
  <si>
    <t xml:space="preserve"> PHÒNG GD&amp;ĐT NINH GIANG</t>
  </si>
  <si>
    <t>Toán-Nguyện</t>
  </si>
  <si>
    <t>Toán-Tuấn</t>
  </si>
  <si>
    <t>Sinh-Thúy</t>
  </si>
  <si>
    <t>Văn-Huyền</t>
  </si>
  <si>
    <t>Anh-Vân</t>
  </si>
  <si>
    <t>Toán-Đại</t>
  </si>
  <si>
    <t>Văn-Hoa</t>
  </si>
  <si>
    <t>TD-Thủy</t>
  </si>
  <si>
    <t>Sinh-Hiếu</t>
  </si>
  <si>
    <t>Anh-Băng</t>
  </si>
  <si>
    <t>Văn-T.Hà</t>
  </si>
  <si>
    <t>MT-B.Hà</t>
  </si>
  <si>
    <t>Toán-  Triệu</t>
  </si>
  <si>
    <t>CN-Đ.Hương</t>
  </si>
  <si>
    <t>Văn-V.Thúy</t>
  </si>
  <si>
    <t>CN- Ngọc</t>
  </si>
  <si>
    <t>Sử -C.Hương</t>
  </si>
  <si>
    <t>Sinh- Thúy</t>
  </si>
  <si>
    <t>Sử- C.Hương</t>
  </si>
  <si>
    <t>Lí- Bình</t>
  </si>
  <si>
    <t>TTCM</t>
  </si>
  <si>
    <t>TC Văn 9A</t>
  </si>
  <si>
    <t xml:space="preserve">HN K9 </t>
  </si>
  <si>
    <t>HĐNG 6A</t>
  </si>
  <si>
    <t>Văn 9CD</t>
  </si>
  <si>
    <t>TC Văn 9CD</t>
  </si>
  <si>
    <t>TP</t>
  </si>
  <si>
    <t>Văn 8CD, 7C</t>
  </si>
  <si>
    <t>Văn 6 BC</t>
  </si>
  <si>
    <t>CD 9</t>
  </si>
  <si>
    <t>Sử 7</t>
  </si>
  <si>
    <t>Sử 8AB</t>
  </si>
  <si>
    <t>Sử 8CD</t>
  </si>
  <si>
    <t>Sử K6, K9</t>
  </si>
  <si>
    <t>Địa K8</t>
  </si>
  <si>
    <t>Địa 9</t>
  </si>
  <si>
    <t>Bùi Thị Xuân</t>
  </si>
  <si>
    <t>ÂN 6,7,8</t>
  </si>
  <si>
    <t>CĐ</t>
  </si>
  <si>
    <t>MT 6,7,8,9</t>
  </si>
  <si>
    <t xml:space="preserve">Đội </t>
  </si>
  <si>
    <t>HĐNG 6BC</t>
  </si>
  <si>
    <t>Toán 6AB,9E</t>
  </si>
  <si>
    <t>CN 9E</t>
  </si>
  <si>
    <t>Toán7A, 9AB</t>
  </si>
  <si>
    <t>TC Toán 9AB</t>
  </si>
  <si>
    <t>TC Toán 7AC</t>
  </si>
  <si>
    <t>TC Toán K6</t>
  </si>
  <si>
    <t>Toán7B,9CD</t>
  </si>
  <si>
    <t>Toán  8CD</t>
  </si>
  <si>
    <t>Toán 7C</t>
  </si>
  <si>
    <t>TC Toán K8</t>
  </si>
  <si>
    <t>CN 9D</t>
  </si>
  <si>
    <t>Lí K9</t>
  </si>
  <si>
    <t>Lí 8D</t>
  </si>
  <si>
    <t>TTND</t>
  </si>
  <si>
    <t>C Nghệ 8CD</t>
  </si>
  <si>
    <t>Hóa 8, 9</t>
  </si>
  <si>
    <t>HĐNG 8AB</t>
  </si>
  <si>
    <t>Sinh 6, 9</t>
  </si>
  <si>
    <t>C. Nghệ 9AB</t>
  </si>
  <si>
    <t>Sinh 7, 8</t>
  </si>
  <si>
    <t>GDCD 6AC</t>
  </si>
  <si>
    <t>GDCD 6B,K8</t>
  </si>
  <si>
    <t>C Nghệ 9CDE</t>
  </si>
  <si>
    <t>C Nghệ K7</t>
  </si>
  <si>
    <t>C. Nghệ 6AB</t>
  </si>
  <si>
    <t>TD 7,9</t>
  </si>
  <si>
    <t>TD 6,8</t>
  </si>
  <si>
    <t>CN 9B</t>
  </si>
  <si>
    <t>T.Anh 7B</t>
  </si>
  <si>
    <t>T.Anh 9CD</t>
  </si>
  <si>
    <t>T.Anh 9ABE</t>
  </si>
  <si>
    <t>T.Anh7AC, K6</t>
  </si>
  <si>
    <t>Đào Quỳnh Trang</t>
  </si>
  <si>
    <t xml:space="preserve"> CĐSP Toán -Lý</t>
  </si>
  <si>
    <t>Lý  8ABC</t>
  </si>
  <si>
    <t>Lý K6, K7</t>
  </si>
  <si>
    <t>CNghệ 6C</t>
  </si>
  <si>
    <t>C Nghệ 8AB</t>
  </si>
  <si>
    <t>TC Toán7B,9CD</t>
  </si>
  <si>
    <t>TC Toán 9E</t>
  </si>
  <si>
    <t>TC.Anh 8CD</t>
  </si>
  <si>
    <t>TC.Anh 8AB</t>
  </si>
  <si>
    <t>Nghĩa An, ngày 12 tháng 8 năm 2017</t>
  </si>
  <si>
    <t>Văn 6AB</t>
  </si>
  <si>
    <t>Văn 7B, 9E</t>
  </si>
  <si>
    <t>TC.Anh K6,7A</t>
  </si>
  <si>
    <t xml:space="preserve">TC Văn 7B </t>
  </si>
  <si>
    <t>TC Văn 7C</t>
  </si>
  <si>
    <t>CN 8A</t>
  </si>
  <si>
    <t>HĐNG K7,9</t>
  </si>
  <si>
    <t>BẢNG PHÂN CÔNG CHUYÊN MÔN HỌC KÌ 1 NĂM HỌC 2017 - 2018</t>
  </si>
  <si>
    <t xml:space="preserve">                                                     Áp dụng từ ngày 21 tháng 8 năm 2016 </t>
  </si>
  <si>
    <t>BA</t>
  </si>
  <si>
    <t>9D</t>
  </si>
  <si>
    <t>9E</t>
  </si>
  <si>
    <t>Văn- V.Thúy</t>
  </si>
  <si>
    <t>Văn- Hằng</t>
  </si>
  <si>
    <t>Văn -Thiển</t>
  </si>
  <si>
    <t xml:space="preserve">Văn- Thiển </t>
  </si>
  <si>
    <t>CD-Thiển</t>
  </si>
  <si>
    <t>TD- Gấm</t>
  </si>
  <si>
    <t xml:space="preserve">TD- Gấm </t>
  </si>
  <si>
    <t>Nhạc-Nhạn</t>
  </si>
  <si>
    <t>Văn- Đ.Xuân</t>
  </si>
  <si>
    <t>CN- Đ.Hương</t>
  </si>
  <si>
    <t>Anh- Vân</t>
  </si>
  <si>
    <t xml:space="preserve">CN- Ngọc </t>
  </si>
  <si>
    <t>Văn- Hoa</t>
  </si>
  <si>
    <t>Toán- V.Anh</t>
  </si>
  <si>
    <t>TCToán-Tuấn</t>
  </si>
  <si>
    <t>TCToán-Nguyện</t>
  </si>
  <si>
    <t>Anh - Vân</t>
  </si>
  <si>
    <t>TC Văn-T.Hà</t>
  </si>
  <si>
    <t>Lí - Bình</t>
  </si>
  <si>
    <t>CD-Hằng</t>
  </si>
  <si>
    <t>TC Văn-Hoa</t>
  </si>
  <si>
    <t>Toán- Đại</t>
  </si>
  <si>
    <t>TC Toán-Đại</t>
  </si>
  <si>
    <t>TCToán-Triệu</t>
  </si>
  <si>
    <t>Toán- Triệu</t>
  </si>
  <si>
    <t>Hóa- Đoàn</t>
  </si>
  <si>
    <t>Toán- Hưng</t>
  </si>
  <si>
    <t>CD- Hằng</t>
  </si>
  <si>
    <t>Lí- Trang</t>
  </si>
  <si>
    <t>CN- Trang</t>
  </si>
  <si>
    <t>Sinh-Hiéu</t>
  </si>
  <si>
    <t xml:space="preserve">C.Nghệ- Hiếu </t>
  </si>
  <si>
    <t>Nhạc -Nhạn</t>
  </si>
  <si>
    <t>Sử-C.Hương</t>
  </si>
  <si>
    <t>Văn-Thiển</t>
  </si>
  <si>
    <t>TCAnh-Xuân</t>
  </si>
  <si>
    <t>Sử-Xuân</t>
  </si>
  <si>
    <t>TC Toán Đại</t>
  </si>
  <si>
    <t>TCToán-Đại</t>
  </si>
  <si>
    <t>CN-Trang</t>
  </si>
  <si>
    <t>Lí-Trang</t>
  </si>
  <si>
    <t>TCAnh-Băng</t>
  </si>
  <si>
    <t>Li-Bình</t>
  </si>
  <si>
    <t>Địa-Dịu</t>
  </si>
  <si>
    <t>CD-Dịu</t>
  </si>
  <si>
    <t>CD- Dịu</t>
  </si>
  <si>
    <t>Địa- Dịu</t>
  </si>
  <si>
    <t>TC Toán-Tuấn</t>
  </si>
  <si>
    <t>Anh-B.Xuân</t>
  </si>
  <si>
    <t>Địa-C.Hương</t>
  </si>
  <si>
    <t>TD - Gấm</t>
  </si>
  <si>
    <t>CD-Ngơi</t>
  </si>
  <si>
    <t>CD - Ngơi</t>
  </si>
  <si>
    <t>Anh-BXuân</t>
  </si>
  <si>
    <t xml:space="preserve"> CƠ SỐ TIẾT CÁC MÔN HỌC KÌ 1 - 2</t>
  </si>
  <si>
    <t xml:space="preserve">MÔN\KHỐI </t>
  </si>
  <si>
    <t>Ki 1</t>
  </si>
  <si>
    <t>Kì 2</t>
  </si>
  <si>
    <t>Kì 1</t>
  </si>
  <si>
    <t>Công nghệ</t>
  </si>
  <si>
    <t>Sử</t>
  </si>
  <si>
    <t>Địa</t>
  </si>
  <si>
    <t>MT- B.Hà</t>
  </si>
  <si>
    <t>Sử- Đ.Xuân</t>
  </si>
  <si>
    <t>Sử-Đ.Xuân</t>
  </si>
  <si>
    <t>Anh- B.Xuân</t>
  </si>
  <si>
    <t>Nhạc- Nhạn</t>
  </si>
  <si>
    <t>TC Văn-Thúy</t>
  </si>
  <si>
    <t>TCVăn-T.Hà</t>
  </si>
  <si>
    <t>TCToán -Triệu</t>
  </si>
  <si>
    <t>Toán-Triệu</t>
  </si>
  <si>
    <t>CN-Hiếu</t>
  </si>
  <si>
    <t xml:space="preserve">TCVăn-.Xuân </t>
  </si>
  <si>
    <t>MT-B-Hà</t>
  </si>
  <si>
    <t>TCAnh-B.Xuân</t>
  </si>
  <si>
    <t xml:space="preserve"> Anh-Băng</t>
  </si>
  <si>
    <t>SH-Gấm</t>
  </si>
  <si>
    <t>SH-Thiển</t>
  </si>
  <si>
    <t>SH-Hằng</t>
  </si>
  <si>
    <t>SH-N.Thúy</t>
  </si>
  <si>
    <t>SH-Hoa</t>
  </si>
  <si>
    <t>SH-Đ.Hương</t>
  </si>
  <si>
    <t>SH-Ngọc</t>
  </si>
  <si>
    <t>SH-Nhạn</t>
  </si>
  <si>
    <t>SH-Huyền</t>
  </si>
  <si>
    <t>SH-V.Thúy</t>
  </si>
  <si>
    <t>SH-Vân</t>
  </si>
  <si>
    <t>SH-T.Hà</t>
  </si>
  <si>
    <t>SH-Bình</t>
  </si>
  <si>
    <t>SH-Nguyện</t>
  </si>
  <si>
    <r>
      <t xml:space="preserve">                         </t>
    </r>
    <r>
      <rPr>
        <b/>
        <sz val="14"/>
        <color indexed="12"/>
        <rFont val="Times New Roman"/>
        <family val="1"/>
      </rPr>
      <t xml:space="preserve">THỜI KHÓA BIỂU HỌC KÌ I  -  NĂM HỌC 2017 - 2018  </t>
    </r>
  </si>
  <si>
    <t>Địa 6A</t>
  </si>
  <si>
    <t>GDCD 7</t>
  </si>
  <si>
    <t>Địa 6BC</t>
  </si>
  <si>
    <t>Địa -C.Hương</t>
  </si>
  <si>
    <t>SH-V.Anh</t>
  </si>
  <si>
    <t>TCAnh-Vân</t>
  </si>
  <si>
    <t>TCAnh 9B</t>
  </si>
  <si>
    <t>TC.Anh 9E, K8</t>
  </si>
  <si>
    <t>CNghệ-Đ.Hương</t>
  </si>
  <si>
    <t>TCToán- Đại</t>
  </si>
  <si>
    <t>TRỰC BAN</t>
  </si>
  <si>
    <t>Vân - T.Hà</t>
  </si>
  <si>
    <t>Dịu -Thủy</t>
  </si>
  <si>
    <t>B.Xuân-Bình</t>
  </si>
  <si>
    <t>Triệu- Trang</t>
  </si>
  <si>
    <t>Hiếu-C.Hương</t>
  </si>
  <si>
    <t>B.Hà- Đ.Hương</t>
  </si>
  <si>
    <t xml:space="preserve">     Phạm Nghĩa Hưng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</si>
</sst>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þ&quot;;\-#,##0\ &quot;þ&quot;"/>
    <numFmt numFmtId="165" formatCode="#,##0\ &quot;þ&quot;;[Red]\-#,##0\ &quot;þ&quot;"/>
    <numFmt numFmtId="166" formatCode="#,##0.00\ &quot;þ&quot;;\-#,##0.00\ &quot;þ&quot;"/>
    <numFmt numFmtId="167" formatCode="#,##0.00\ &quot;þ&quot;;[Red]\-#,##0.00\ &quot;þ&quot;"/>
    <numFmt numFmtId="168" formatCode="_-* #,##0\ &quot;þ&quot;_-;\-* #,##0\ &quot;þ&quot;_-;_-* &quot;-&quot;\ &quot;þ&quot;_-;_-@_-"/>
    <numFmt numFmtId="169" formatCode="_-* #,##0\ _þ_-;\-* #,##0\ _þ_-;_-* &quot;-&quot;\ _þ_-;_-@_-"/>
    <numFmt numFmtId="170" formatCode="_-* #,##0.00\ &quot;þ&quot;_-;\-* #,##0.00\ &quot;þ&quot;_-;_-* &quot;-&quot;??\ &quot;þ&quot;_-;_-@_-"/>
    <numFmt numFmtId="171" formatCode="_-* #,##0.00\ _þ_-;\-* #,##0.00\ _þ_-;_-* &quot;-&quot;??\ _þ_-;_-@_-"/>
    <numFmt numFmtId="172" formatCode="0.0"/>
  </numFmts>
  <fonts count="24">
    <font>
      <sz val="12"/>
      <name val="Times New Roman"/>
      <family val="0"/>
    </font>
    <font>
      <sz val="8"/>
      <name val="Times New Roman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8"/>
      <name val="Times New Roman"/>
      <family val="1"/>
    </font>
    <font>
      <sz val="12"/>
      <name val="Arial"/>
      <family val="0"/>
    </font>
    <font>
      <b/>
      <sz val="11"/>
      <color indexed="12"/>
      <name val="Arial"/>
      <family val="2"/>
    </font>
    <font>
      <b/>
      <sz val="13"/>
      <color indexed="12"/>
      <name val="Arial"/>
      <family val="2"/>
    </font>
    <font>
      <sz val="11"/>
      <color indexed="12"/>
      <name val="Arial"/>
      <family val="2"/>
    </font>
    <font>
      <b/>
      <sz val="14"/>
      <name val="Arial"/>
      <family val="2"/>
    </font>
    <font>
      <sz val="9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Arial"/>
      <family val="2"/>
    </font>
    <font>
      <sz val="12"/>
      <color indexed="12"/>
      <name val="Times New Roman"/>
      <family val="1"/>
    </font>
    <font>
      <b/>
      <sz val="14"/>
      <color indexed="12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double"/>
      <right style="medium"/>
      <top style="double"/>
      <bottom>
        <color indexed="63"/>
      </bottom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thin"/>
      <right style="thin"/>
      <top style="thin"/>
      <bottom style="thin"/>
    </border>
    <border>
      <left style="double"/>
      <right style="thin"/>
      <top style="thin"/>
      <bottom style="dotted"/>
    </border>
    <border>
      <left style="thin"/>
      <right style="thin"/>
      <top style="thin"/>
      <bottom style="dashed"/>
    </border>
    <border>
      <left style="thin"/>
      <right style="thin"/>
      <top style="thin"/>
      <bottom style="dotted"/>
    </border>
    <border>
      <left style="thin"/>
      <right style="double"/>
      <top style="thin"/>
      <bottom style="dott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double"/>
      <top>
        <color indexed="63"/>
      </top>
      <bottom style="dotted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double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double"/>
      <top style="dott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hair"/>
      <top style="hair"/>
      <bottom style="hair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double"/>
      <bottom style="medium"/>
    </border>
    <border>
      <left>
        <color indexed="63"/>
      </left>
      <right style="thin"/>
      <top style="dotted"/>
      <bottom style="hair"/>
    </border>
    <border>
      <left style="thin"/>
      <right style="thin"/>
      <top style="dotted"/>
      <bottom style="hair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ck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 style="medium"/>
      <right>
        <color indexed="63"/>
      </right>
      <top style="thin"/>
      <bottom style="thick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ck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ck"/>
    </border>
    <border>
      <left style="double"/>
      <right style="medium"/>
      <top style="thick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hair"/>
    </border>
    <border>
      <left style="double"/>
      <right style="thin"/>
      <top style="hair"/>
      <bottom style="thin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 style="thin"/>
      <right style="double"/>
      <top style="double"/>
      <bottom style="hair"/>
    </border>
    <border>
      <left style="thin"/>
      <right style="double"/>
      <top style="hair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6" fillId="0" borderId="1" xfId="19" applyFont="1" applyBorder="1" applyAlignment="1">
      <alignment horizontal="center"/>
      <protection/>
    </xf>
    <xf numFmtId="0" fontId="8" fillId="0" borderId="2" xfId="19" applyFont="1" applyBorder="1" applyAlignment="1">
      <alignment horizontal="center"/>
      <protection/>
    </xf>
    <xf numFmtId="0" fontId="8" fillId="0" borderId="3" xfId="19" applyFont="1" applyBorder="1" applyAlignment="1">
      <alignment horizontal="center"/>
      <protection/>
    </xf>
    <xf numFmtId="0" fontId="8" fillId="0" borderId="4" xfId="19" applyFont="1" applyBorder="1" applyAlignment="1">
      <alignment horizontal="center"/>
      <protection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textRotation="90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wrapText="1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4" fillId="0" borderId="8" xfId="0" applyFont="1" applyBorder="1" applyAlignment="1">
      <alignment horizontal="center" wrapText="1"/>
    </xf>
    <xf numFmtId="0" fontId="1" fillId="0" borderId="8" xfId="0" applyFont="1" applyBorder="1" applyAlignment="1">
      <alignment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left" wrapText="1"/>
    </xf>
    <xf numFmtId="0" fontId="1" fillId="0" borderId="10" xfId="0" applyFont="1" applyBorder="1" applyAlignment="1">
      <alignment horizontal="left" vertical="center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11" fillId="0" borderId="12" xfId="0" applyFont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0" fontId="11" fillId="0" borderId="16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4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left" vertical="center"/>
    </xf>
    <xf numFmtId="0" fontId="1" fillId="0" borderId="17" xfId="0" applyFont="1" applyFill="1" applyBorder="1" applyAlignment="1">
      <alignment wrapText="1"/>
    </xf>
    <xf numFmtId="0" fontId="4" fillId="0" borderId="21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/>
    </xf>
    <xf numFmtId="0" fontId="15" fillId="0" borderId="22" xfId="0" applyFont="1" applyBorder="1" applyAlignment="1">
      <alignment/>
    </xf>
    <xf numFmtId="0" fontId="0" fillId="0" borderId="0" xfId="0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4" fillId="0" borderId="0" xfId="0" applyFont="1" applyAlignment="1">
      <alignment/>
    </xf>
    <xf numFmtId="0" fontId="14" fillId="0" borderId="5" xfId="0" applyFont="1" applyBorder="1" applyAlignment="1">
      <alignment vertical="center" textRotation="90" wrapText="1"/>
    </xf>
    <xf numFmtId="0" fontId="14" fillId="0" borderId="8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4" fillId="0" borderId="12" xfId="0" applyFont="1" applyFill="1" applyBorder="1" applyAlignment="1">
      <alignment horizontal="center" wrapText="1"/>
    </xf>
    <xf numFmtId="0" fontId="14" fillId="0" borderId="17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" fillId="0" borderId="23" xfId="0" applyFont="1" applyBorder="1" applyAlignment="1">
      <alignment horizontal="left" vertical="center" wrapText="1"/>
    </xf>
    <xf numFmtId="0" fontId="6" fillId="0" borderId="24" xfId="19" applyFont="1" applyBorder="1" applyAlignment="1">
      <alignment horizontal="center"/>
      <protection/>
    </xf>
    <xf numFmtId="0" fontId="7" fillId="0" borderId="25" xfId="19" applyFont="1" applyBorder="1" applyAlignment="1">
      <alignment horizontal="center"/>
      <protection/>
    </xf>
    <xf numFmtId="0" fontId="7" fillId="0" borderId="26" xfId="19" applyFont="1" applyBorder="1" applyAlignment="1">
      <alignment horizontal="center"/>
      <protection/>
    </xf>
    <xf numFmtId="0" fontId="7" fillId="0" borderId="27" xfId="19" applyFont="1" applyBorder="1" applyAlignment="1">
      <alignment horizontal="center"/>
      <protection/>
    </xf>
    <xf numFmtId="0" fontId="7" fillId="0" borderId="28" xfId="19" applyFont="1" applyBorder="1" applyAlignment="1">
      <alignment horizontal="center"/>
      <protection/>
    </xf>
    <xf numFmtId="0" fontId="7" fillId="0" borderId="29" xfId="19" applyFont="1" applyBorder="1" applyAlignment="1">
      <alignment horizontal="center"/>
      <protection/>
    </xf>
    <xf numFmtId="0" fontId="7" fillId="0" borderId="25" xfId="19" applyFont="1" applyBorder="1" applyAlignment="1">
      <alignment horizontal="left"/>
      <protection/>
    </xf>
    <xf numFmtId="0" fontId="16" fillId="0" borderId="12" xfId="0" applyFont="1" applyBorder="1" applyAlignment="1">
      <alignment horizontal="left" wrapText="1"/>
    </xf>
    <xf numFmtId="0" fontId="14" fillId="0" borderId="30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 wrapText="1"/>
    </xf>
    <xf numFmtId="0" fontId="17" fillId="0" borderId="32" xfId="19" applyFont="1" applyBorder="1" applyAlignment="1">
      <alignment vertical="center" wrapText="1"/>
      <protection/>
    </xf>
    <xf numFmtId="0" fontId="17" fillId="2" borderId="2" xfId="19" applyFont="1" applyFill="1" applyBorder="1" applyAlignment="1">
      <alignment horizontal="left"/>
      <protection/>
    </xf>
    <xf numFmtId="0" fontId="17" fillId="2" borderId="33" xfId="19" applyFont="1" applyFill="1" applyBorder="1" applyAlignment="1">
      <alignment horizontal="left"/>
      <protection/>
    </xf>
    <xf numFmtId="0" fontId="17" fillId="2" borderId="34" xfId="19" applyFont="1" applyFill="1" applyBorder="1" applyAlignment="1">
      <alignment horizontal="left"/>
      <protection/>
    </xf>
    <xf numFmtId="0" fontId="17" fillId="0" borderId="2" xfId="19" applyFont="1" applyBorder="1" applyAlignment="1">
      <alignment horizontal="left"/>
      <protection/>
    </xf>
    <xf numFmtId="0" fontId="17" fillId="0" borderId="34" xfId="19" applyFont="1" applyBorder="1" applyAlignment="1">
      <alignment horizontal="left"/>
      <protection/>
    </xf>
    <xf numFmtId="0" fontId="17" fillId="0" borderId="3" xfId="19" applyFont="1" applyBorder="1" applyAlignment="1">
      <alignment vertical="center" wrapText="1"/>
      <protection/>
    </xf>
    <xf numFmtId="0" fontId="17" fillId="2" borderId="3" xfId="19" applyFont="1" applyFill="1" applyBorder="1" applyAlignment="1">
      <alignment horizontal="left"/>
      <protection/>
    </xf>
    <xf numFmtId="0" fontId="17" fillId="2" borderId="35" xfId="0" applyFont="1" applyFill="1" applyBorder="1" applyAlignment="1">
      <alignment/>
    </xf>
    <xf numFmtId="0" fontId="17" fillId="2" borderId="36" xfId="19" applyFont="1" applyFill="1" applyBorder="1" applyAlignment="1">
      <alignment horizontal="left"/>
      <protection/>
    </xf>
    <xf numFmtId="0" fontId="17" fillId="2" borderId="36" xfId="0" applyFont="1" applyFill="1" applyBorder="1" applyAlignment="1">
      <alignment horizontal="left"/>
    </xf>
    <xf numFmtId="0" fontId="17" fillId="0" borderId="3" xfId="19" applyFont="1" applyBorder="1" applyAlignment="1">
      <alignment horizontal="left"/>
      <protection/>
    </xf>
    <xf numFmtId="0" fontId="17" fillId="0" borderId="0" xfId="0" applyFont="1" applyAlignment="1">
      <alignment/>
    </xf>
    <xf numFmtId="0" fontId="17" fillId="2" borderId="3" xfId="0" applyFont="1" applyFill="1" applyBorder="1" applyAlignment="1">
      <alignment/>
    </xf>
    <xf numFmtId="0" fontId="17" fillId="2" borderId="35" xfId="19" applyFont="1" applyFill="1" applyBorder="1" applyAlignment="1">
      <alignment horizontal="left"/>
      <protection/>
    </xf>
    <xf numFmtId="0" fontId="17" fillId="0" borderId="3" xfId="0" applyFont="1" applyBorder="1" applyAlignment="1">
      <alignment/>
    </xf>
    <xf numFmtId="0" fontId="17" fillId="0" borderId="36" xfId="19" applyFont="1" applyBorder="1" applyAlignment="1">
      <alignment horizontal="left"/>
      <protection/>
    </xf>
    <xf numFmtId="0" fontId="17" fillId="2" borderId="3" xfId="19" applyFont="1" applyFill="1" applyBorder="1" applyAlignment="1">
      <alignment/>
      <protection/>
    </xf>
    <xf numFmtId="0" fontId="17" fillId="2" borderId="36" xfId="19" applyFont="1" applyFill="1" applyBorder="1" applyAlignment="1">
      <alignment/>
      <protection/>
    </xf>
    <xf numFmtId="0" fontId="17" fillId="0" borderId="4" xfId="19" applyFont="1" applyBorder="1" applyAlignment="1">
      <alignment vertical="center" wrapText="1"/>
      <protection/>
    </xf>
    <xf numFmtId="0" fontId="17" fillId="2" borderId="4" xfId="19" applyFont="1" applyFill="1" applyBorder="1" applyAlignment="1">
      <alignment horizontal="left"/>
      <protection/>
    </xf>
    <xf numFmtId="0" fontId="17" fillId="2" borderId="37" xfId="19" applyFont="1" applyFill="1" applyBorder="1" applyAlignment="1">
      <alignment horizontal="left"/>
      <protection/>
    </xf>
    <xf numFmtId="0" fontId="17" fillId="2" borderId="38" xfId="19" applyFont="1" applyFill="1" applyBorder="1" applyAlignment="1">
      <alignment/>
      <protection/>
    </xf>
    <xf numFmtId="0" fontId="17" fillId="2" borderId="38" xfId="0" applyFont="1" applyFill="1" applyBorder="1" applyAlignment="1">
      <alignment horizontal="left"/>
    </xf>
    <xf numFmtId="0" fontId="17" fillId="0" borderId="4" xfId="19" applyFont="1" applyFill="1" applyBorder="1" applyAlignment="1">
      <alignment horizontal="left"/>
      <protection/>
    </xf>
    <xf numFmtId="0" fontId="17" fillId="0" borderId="2" xfId="0" applyFont="1" applyBorder="1" applyAlignment="1">
      <alignment/>
    </xf>
    <xf numFmtId="0" fontId="17" fillId="0" borderId="33" xfId="19" applyFont="1" applyBorder="1" applyAlignment="1">
      <alignment horizontal="left"/>
      <protection/>
    </xf>
    <xf numFmtId="0" fontId="17" fillId="0" borderId="34" xfId="19" applyFont="1" applyBorder="1" applyAlignment="1">
      <alignment/>
      <protection/>
    </xf>
    <xf numFmtId="0" fontId="17" fillId="0" borderId="39" xfId="19" applyFont="1" applyBorder="1" applyAlignment="1">
      <alignment horizontal="left"/>
      <protection/>
    </xf>
    <xf numFmtId="0" fontId="17" fillId="0" borderId="2" xfId="19" applyFont="1" applyBorder="1" applyAlignment="1">
      <alignment/>
      <protection/>
    </xf>
    <xf numFmtId="0" fontId="17" fillId="2" borderId="36" xfId="0" applyFont="1" applyFill="1" applyBorder="1" applyAlignment="1">
      <alignment/>
    </xf>
    <xf numFmtId="0" fontId="17" fillId="0" borderId="35" xfId="19" applyFont="1" applyBorder="1" applyAlignment="1">
      <alignment/>
      <protection/>
    </xf>
    <xf numFmtId="0" fontId="17" fillId="0" borderId="3" xfId="19" applyFont="1" applyBorder="1" applyAlignment="1">
      <alignment/>
      <protection/>
    </xf>
    <xf numFmtId="0" fontId="17" fillId="0" borderId="35" xfId="19" applyFont="1" applyBorder="1" applyAlignment="1">
      <alignment horizontal="left"/>
      <protection/>
    </xf>
    <xf numFmtId="0" fontId="17" fillId="0" borderId="38" xfId="19" applyFont="1" applyBorder="1" applyAlignment="1">
      <alignment horizontal="left"/>
      <protection/>
    </xf>
    <xf numFmtId="0" fontId="17" fillId="0" borderId="4" xfId="19" applyFont="1" applyBorder="1" applyAlignment="1">
      <alignment/>
      <protection/>
    </xf>
    <xf numFmtId="0" fontId="17" fillId="0" borderId="37" xfId="19" applyFont="1" applyBorder="1" applyAlignment="1">
      <alignment horizontal="left"/>
      <protection/>
    </xf>
    <xf numFmtId="0" fontId="17" fillId="0" borderId="4" xfId="19" applyFont="1" applyBorder="1" applyAlignment="1">
      <alignment horizontal="left"/>
      <protection/>
    </xf>
    <xf numFmtId="0" fontId="17" fillId="2" borderId="34" xfId="19" applyFont="1" applyFill="1" applyBorder="1" applyAlignment="1">
      <alignment/>
      <protection/>
    </xf>
    <xf numFmtId="0" fontId="17" fillId="0" borderId="36" xfId="19" applyFont="1" applyBorder="1" applyAlignment="1">
      <alignment/>
      <protection/>
    </xf>
    <xf numFmtId="0" fontId="17" fillId="2" borderId="38" xfId="19" applyFont="1" applyFill="1" applyBorder="1" applyAlignment="1">
      <alignment horizontal="left"/>
      <protection/>
    </xf>
    <xf numFmtId="0" fontId="17" fillId="0" borderId="38" xfId="19" applyFont="1" applyFill="1" applyBorder="1" applyAlignment="1">
      <alignment/>
      <protection/>
    </xf>
    <xf numFmtId="0" fontId="17" fillId="2" borderId="40" xfId="19" applyFont="1" applyFill="1" applyBorder="1" applyAlignment="1">
      <alignment horizontal="left"/>
      <protection/>
    </xf>
    <xf numFmtId="0" fontId="17" fillId="0" borderId="41" xfId="19" applyFont="1" applyBorder="1" applyAlignment="1">
      <alignment horizontal="left"/>
      <protection/>
    </xf>
    <xf numFmtId="0" fontId="17" fillId="0" borderId="42" xfId="19" applyFont="1" applyBorder="1" applyAlignment="1">
      <alignment horizontal="left"/>
      <protection/>
    </xf>
    <xf numFmtId="0" fontId="17" fillId="2" borderId="2" xfId="0" applyFont="1" applyFill="1" applyBorder="1" applyAlignment="1">
      <alignment horizontal="left"/>
    </xf>
    <xf numFmtId="0" fontId="17" fillId="2" borderId="42" xfId="0" applyFont="1" applyFill="1" applyBorder="1" applyAlignment="1">
      <alignment horizontal="left"/>
    </xf>
    <xf numFmtId="0" fontId="17" fillId="0" borderId="43" xfId="19" applyFont="1" applyBorder="1" applyAlignment="1">
      <alignment horizontal="left"/>
      <protection/>
    </xf>
    <xf numFmtId="0" fontId="17" fillId="0" borderId="2" xfId="19" applyFont="1" applyBorder="1" applyAlignment="1">
      <alignment vertical="center" wrapText="1"/>
      <protection/>
    </xf>
    <xf numFmtId="0" fontId="17" fillId="2" borderId="43" xfId="19" applyFont="1" applyFill="1" applyBorder="1" applyAlignment="1">
      <alignment/>
      <protection/>
    </xf>
    <xf numFmtId="0" fontId="17" fillId="0" borderId="41" xfId="19" applyFont="1" applyBorder="1" applyAlignment="1">
      <alignment vertical="center" wrapText="1"/>
      <protection/>
    </xf>
    <xf numFmtId="0" fontId="17" fillId="2" borderId="39" xfId="19" applyFont="1" applyFill="1" applyBorder="1" applyAlignment="1">
      <alignment/>
      <protection/>
    </xf>
    <xf numFmtId="0" fontId="17" fillId="0" borderId="34" xfId="19" applyFont="1" applyBorder="1" applyAlignment="1">
      <alignment horizontal="left" vertical="center"/>
      <protection/>
    </xf>
    <xf numFmtId="0" fontId="17" fillId="0" borderId="33" xfId="19" applyFont="1" applyBorder="1" applyAlignment="1">
      <alignment horizontal="left" vertical="center"/>
      <protection/>
    </xf>
    <xf numFmtId="0" fontId="17" fillId="0" borderId="2" xfId="19" applyFont="1" applyBorder="1" applyAlignment="1">
      <alignment horizontal="left" vertical="center"/>
      <protection/>
    </xf>
    <xf numFmtId="0" fontId="17" fillId="0" borderId="39" xfId="19" applyFont="1" applyBorder="1" applyAlignment="1">
      <alignment horizontal="left" vertical="center"/>
      <protection/>
    </xf>
    <xf numFmtId="0" fontId="17" fillId="0" borderId="2" xfId="19" applyFont="1" applyBorder="1" applyAlignment="1">
      <alignment vertical="center"/>
      <protection/>
    </xf>
    <xf numFmtId="0" fontId="17" fillId="2" borderId="3" xfId="0" applyFont="1" applyFill="1" applyBorder="1" applyAlignment="1">
      <alignment vertical="center"/>
    </xf>
    <xf numFmtId="0" fontId="17" fillId="2" borderId="34" xfId="19" applyFont="1" applyFill="1" applyBorder="1" applyAlignment="1">
      <alignment vertical="center"/>
      <protection/>
    </xf>
    <xf numFmtId="0" fontId="17" fillId="2" borderId="34" xfId="19" applyFont="1" applyFill="1" applyBorder="1" applyAlignment="1">
      <alignment horizontal="left" vertical="center"/>
      <protection/>
    </xf>
    <xf numFmtId="0" fontId="17" fillId="2" borderId="4" xfId="0" applyFont="1" applyFill="1" applyBorder="1" applyAlignment="1">
      <alignment horizontal="left"/>
    </xf>
    <xf numFmtId="0" fontId="17" fillId="2" borderId="2" xfId="0" applyFont="1" applyFill="1" applyBorder="1" applyAlignment="1">
      <alignment/>
    </xf>
    <xf numFmtId="0" fontId="18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18" fillId="0" borderId="46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7" fillId="2" borderId="4" xfId="0" applyFont="1" applyFill="1" applyBorder="1" applyAlignment="1">
      <alignment/>
    </xf>
    <xf numFmtId="0" fontId="17" fillId="2" borderId="3" xfId="0" applyFont="1" applyFill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6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19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36" xfId="19" applyFont="1" applyBorder="1" applyAlignment="1">
      <alignment vertical="center" wrapText="1"/>
      <protection/>
    </xf>
    <xf numFmtId="0" fontId="17" fillId="0" borderId="49" xfId="19" applyFont="1" applyBorder="1" applyAlignment="1">
      <alignment vertical="center" wrapText="1"/>
      <protection/>
    </xf>
    <xf numFmtId="0" fontId="17" fillId="0" borderId="42" xfId="19" applyFont="1" applyBorder="1" applyAlignment="1">
      <alignment vertical="center" wrapText="1"/>
      <protection/>
    </xf>
    <xf numFmtId="0" fontId="17" fillId="0" borderId="50" xfId="0" applyFont="1" applyBorder="1" applyAlignment="1">
      <alignment/>
    </xf>
    <xf numFmtId="0" fontId="17" fillId="0" borderId="38" xfId="19" applyFont="1" applyBorder="1" applyAlignment="1">
      <alignment/>
      <protection/>
    </xf>
    <xf numFmtId="0" fontId="17" fillId="0" borderId="36" xfId="0" applyFont="1" applyBorder="1" applyAlignment="1">
      <alignment/>
    </xf>
    <xf numFmtId="0" fontId="17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0" fillId="0" borderId="0" xfId="0" applyFont="1" applyAlignment="1">
      <alignment/>
    </xf>
    <xf numFmtId="0" fontId="17" fillId="0" borderId="41" xfId="19" applyFont="1" applyBorder="1" applyAlignment="1">
      <alignment/>
      <protection/>
    </xf>
    <xf numFmtId="0" fontId="17" fillId="2" borderId="39" xfId="19" applyFont="1" applyFill="1" applyBorder="1" applyAlignment="1">
      <alignment horizontal="left"/>
      <protection/>
    </xf>
    <xf numFmtId="0" fontId="0" fillId="0" borderId="51" xfId="0" applyBorder="1" applyAlignment="1">
      <alignment horizontal="center" vertical="center"/>
    </xf>
    <xf numFmtId="0" fontId="17" fillId="0" borderId="34" xfId="0" applyFont="1" applyBorder="1" applyAlignment="1">
      <alignment/>
    </xf>
    <xf numFmtId="0" fontId="17" fillId="0" borderId="39" xfId="19" applyFont="1" applyBorder="1" applyAlignment="1">
      <alignment vertical="center" wrapText="1"/>
      <protection/>
    </xf>
    <xf numFmtId="0" fontId="17" fillId="0" borderId="38" xfId="19" applyFont="1" applyFill="1" applyBorder="1" applyAlignment="1">
      <alignment horizontal="left"/>
      <protection/>
    </xf>
    <xf numFmtId="0" fontId="17" fillId="0" borderId="34" xfId="19" applyFont="1" applyBorder="1" applyAlignment="1">
      <alignment vertical="center" wrapText="1"/>
      <protection/>
    </xf>
    <xf numFmtId="0" fontId="9" fillId="0" borderId="0" xfId="0" applyFont="1" applyAlignment="1">
      <alignment horizontal="center"/>
    </xf>
    <xf numFmtId="0" fontId="0" fillId="0" borderId="52" xfId="0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20" fillId="0" borderId="54" xfId="19" applyFont="1" applyBorder="1" applyAlignment="1">
      <alignment horizontal="center" vertical="center"/>
      <protection/>
    </xf>
    <xf numFmtId="0" fontId="20" fillId="0" borderId="55" xfId="19" applyFont="1" applyBorder="1" applyAlignment="1">
      <alignment horizontal="center" vertical="center"/>
      <protection/>
    </xf>
    <xf numFmtId="0" fontId="20" fillId="0" borderId="56" xfId="19" applyFont="1" applyBorder="1" applyAlignment="1">
      <alignment horizontal="center" vertical="center"/>
      <protection/>
    </xf>
    <xf numFmtId="0" fontId="20" fillId="0" borderId="54" xfId="19" applyFont="1" applyBorder="1" applyAlignment="1">
      <alignment horizontal="center" vertical="center" wrapText="1"/>
      <protection/>
    </xf>
    <xf numFmtId="0" fontId="20" fillId="0" borderId="55" xfId="19" applyFont="1" applyBorder="1" applyAlignment="1">
      <alignment horizontal="center" vertical="center" wrapText="1"/>
      <protection/>
    </xf>
    <xf numFmtId="0" fontId="20" fillId="0" borderId="56" xfId="19" applyFont="1" applyBorder="1" applyAlignment="1">
      <alignment horizontal="center" vertical="center" wrapText="1"/>
      <protection/>
    </xf>
    <xf numFmtId="0" fontId="20" fillId="0" borderId="54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6" fillId="0" borderId="57" xfId="19" applyFont="1" applyBorder="1" applyAlignment="1">
      <alignment horizontal="center" vertical="center" wrapText="1"/>
      <protection/>
    </xf>
    <xf numFmtId="0" fontId="6" fillId="0" borderId="58" xfId="19" applyFont="1" applyBorder="1" applyAlignment="1">
      <alignment horizontal="center" vertical="center" wrapText="1"/>
      <protection/>
    </xf>
    <xf numFmtId="0" fontId="6" fillId="0" borderId="59" xfId="19" applyFont="1" applyBorder="1" applyAlignment="1">
      <alignment horizontal="center" vertical="center" wrapText="1"/>
      <protection/>
    </xf>
    <xf numFmtId="0" fontId="19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3" fillId="0" borderId="60" xfId="0" applyFont="1" applyBorder="1" applyAlignment="1">
      <alignment horizontal="center"/>
    </xf>
    <xf numFmtId="0" fontId="13" fillId="0" borderId="61" xfId="0" applyFont="1" applyBorder="1" applyAlignment="1">
      <alignment horizontal="center"/>
    </xf>
    <xf numFmtId="0" fontId="13" fillId="0" borderId="62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4" fillId="0" borderId="6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textRotation="90" wrapText="1"/>
    </xf>
    <xf numFmtId="0" fontId="4" fillId="0" borderId="69" xfId="0" applyFont="1" applyBorder="1" applyAlignment="1">
      <alignment horizontal="center" vertical="center" textRotation="90" wrapText="1"/>
    </xf>
    <xf numFmtId="0" fontId="4" fillId="0" borderId="70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H6" sqref="H6"/>
    </sheetView>
  </sheetViews>
  <sheetFormatPr defaultColWidth="9.00390625" defaultRowHeight="15.75"/>
  <cols>
    <col min="1" max="1" width="12.875" style="0" customWidth="1"/>
  </cols>
  <sheetData>
    <row r="1" spans="1:10" ht="18">
      <c r="A1" s="192" t="s">
        <v>283</v>
      </c>
      <c r="B1" s="192"/>
      <c r="C1" s="192"/>
      <c r="D1" s="192"/>
      <c r="E1" s="192"/>
      <c r="F1" s="192"/>
      <c r="G1" s="192"/>
      <c r="H1" s="192"/>
      <c r="I1" s="192"/>
      <c r="J1" s="192"/>
    </row>
    <row r="4" spans="1:10" ht="15.75">
      <c r="A4" s="187" t="s">
        <v>284</v>
      </c>
      <c r="B4" s="194">
        <v>6</v>
      </c>
      <c r="C4" s="195"/>
      <c r="D4" s="196">
        <v>7</v>
      </c>
      <c r="E4" s="196"/>
      <c r="F4" s="194">
        <v>8</v>
      </c>
      <c r="G4" s="195"/>
      <c r="H4" s="196">
        <v>9</v>
      </c>
      <c r="I4" s="197"/>
      <c r="J4" s="152"/>
    </row>
    <row r="5" spans="1:10" ht="15.75">
      <c r="A5" s="193"/>
      <c r="B5" s="153" t="s">
        <v>285</v>
      </c>
      <c r="C5" s="154" t="s">
        <v>286</v>
      </c>
      <c r="D5" s="151" t="s">
        <v>287</v>
      </c>
      <c r="E5" s="155" t="s">
        <v>286</v>
      </c>
      <c r="F5" s="153" t="s">
        <v>287</v>
      </c>
      <c r="G5" s="154" t="s">
        <v>286</v>
      </c>
      <c r="H5" s="151" t="s">
        <v>287</v>
      </c>
      <c r="I5" s="156" t="s">
        <v>286</v>
      </c>
      <c r="J5" s="157"/>
    </row>
    <row r="6" spans="1:10" ht="15.75">
      <c r="A6" s="158" t="s">
        <v>288</v>
      </c>
      <c r="B6" s="159">
        <v>2</v>
      </c>
      <c r="C6" s="160">
        <v>2</v>
      </c>
      <c r="D6" s="161">
        <v>1</v>
      </c>
      <c r="E6" s="158">
        <v>2</v>
      </c>
      <c r="F6" s="159">
        <v>2</v>
      </c>
      <c r="G6" s="160">
        <v>1</v>
      </c>
      <c r="H6" s="161">
        <v>1</v>
      </c>
      <c r="I6" s="162">
        <v>1</v>
      </c>
      <c r="J6" s="157"/>
    </row>
    <row r="7" spans="1:10" ht="15.75">
      <c r="A7" s="158" t="s">
        <v>289</v>
      </c>
      <c r="B7" s="159">
        <v>1</v>
      </c>
      <c r="C7" s="160">
        <v>1</v>
      </c>
      <c r="D7" s="161">
        <v>2</v>
      </c>
      <c r="E7" s="158">
        <v>2</v>
      </c>
      <c r="F7" s="159">
        <v>2</v>
      </c>
      <c r="G7" s="160">
        <v>1</v>
      </c>
      <c r="H7" s="161">
        <v>1</v>
      </c>
      <c r="I7" s="162">
        <v>2</v>
      </c>
      <c r="J7" s="157"/>
    </row>
    <row r="8" spans="1:10" ht="15.75">
      <c r="A8" s="158" t="s">
        <v>290</v>
      </c>
      <c r="B8" s="159">
        <v>1</v>
      </c>
      <c r="C8" s="160">
        <v>2</v>
      </c>
      <c r="D8" s="161">
        <v>2</v>
      </c>
      <c r="E8" s="158">
        <v>2</v>
      </c>
      <c r="F8" s="159">
        <v>1</v>
      </c>
      <c r="G8" s="160">
        <v>2</v>
      </c>
      <c r="H8" s="161">
        <v>2</v>
      </c>
      <c r="I8" s="162">
        <v>1</v>
      </c>
      <c r="J8" s="157"/>
    </row>
  </sheetData>
  <mergeCells count="6">
    <mergeCell ref="A1:J1"/>
    <mergeCell ref="A4:A5"/>
    <mergeCell ref="B4:C4"/>
    <mergeCell ref="D4:E4"/>
    <mergeCell ref="F4:G4"/>
    <mergeCell ref="H4:I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8"/>
  <sheetViews>
    <sheetView tabSelected="1" zoomScale="85" zoomScaleNormal="85" workbookViewId="0" topLeftCell="D11">
      <selection activeCell="H30" sqref="H30"/>
    </sheetView>
  </sheetViews>
  <sheetFormatPr defaultColWidth="9.00390625" defaultRowHeight="15.75"/>
  <cols>
    <col min="1" max="1" width="6.75390625" style="170" customWidth="1"/>
    <col min="2" max="2" width="6.375" style="170" customWidth="1"/>
    <col min="3" max="10" width="13.25390625" style="170" customWidth="1"/>
    <col min="11" max="11" width="13.25390625" style="184" customWidth="1"/>
    <col min="12" max="13" width="13.25390625" style="170" customWidth="1"/>
    <col min="14" max="14" width="13.25390625" style="175" customWidth="1"/>
    <col min="15" max="16" width="13.25390625" style="170" customWidth="1"/>
    <col min="17" max="17" width="13.75390625" style="170" customWidth="1"/>
    <col min="18" max="18" width="18.625" style="170" customWidth="1"/>
    <col min="19" max="16384" width="9.00390625" style="170" customWidth="1"/>
  </cols>
  <sheetData>
    <row r="1" spans="1:18" ht="18.75">
      <c r="A1" s="210" t="s">
        <v>319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166"/>
      <c r="O1" s="167"/>
      <c r="P1" s="168"/>
      <c r="Q1" s="168"/>
      <c r="R1" s="169"/>
    </row>
    <row r="2" spans="1:18" ht="5.25" customHeight="1" thickBot="1">
      <c r="A2" s="171"/>
      <c r="B2" s="165"/>
      <c r="C2" s="172"/>
      <c r="D2" s="172"/>
      <c r="E2" s="172"/>
      <c r="F2" s="171"/>
      <c r="G2" s="172"/>
      <c r="H2" s="173"/>
      <c r="I2" s="174"/>
      <c r="J2" s="167"/>
      <c r="K2" s="183"/>
      <c r="L2" s="167"/>
      <c r="M2" s="167"/>
      <c r="N2" s="166"/>
      <c r="O2" s="167"/>
      <c r="P2" s="168"/>
      <c r="Q2" s="168"/>
      <c r="R2" s="169"/>
    </row>
    <row r="3" spans="1:18" ht="21" customHeight="1" thickBot="1" thickTop="1">
      <c r="A3" s="3" t="s">
        <v>81</v>
      </c>
      <c r="B3" s="79" t="s">
        <v>82</v>
      </c>
      <c r="C3" s="83" t="s">
        <v>92</v>
      </c>
      <c r="D3" s="83" t="s">
        <v>93</v>
      </c>
      <c r="E3" s="83" t="s">
        <v>94</v>
      </c>
      <c r="F3" s="83" t="s">
        <v>89</v>
      </c>
      <c r="G3" s="84" t="s">
        <v>90</v>
      </c>
      <c r="H3" s="83" t="s">
        <v>91</v>
      </c>
      <c r="I3" s="83" t="s">
        <v>86</v>
      </c>
      <c r="J3" s="84" t="s">
        <v>87</v>
      </c>
      <c r="K3" s="81" t="s">
        <v>88</v>
      </c>
      <c r="L3" s="80" t="s">
        <v>102</v>
      </c>
      <c r="M3" s="80" t="s">
        <v>83</v>
      </c>
      <c r="N3" s="85" t="s">
        <v>84</v>
      </c>
      <c r="O3" s="80" t="s">
        <v>85</v>
      </c>
      <c r="P3" s="80" t="s">
        <v>227</v>
      </c>
      <c r="Q3" s="80" t="s">
        <v>228</v>
      </c>
      <c r="R3" s="82" t="s">
        <v>330</v>
      </c>
    </row>
    <row r="4" spans="1:18" ht="18" customHeight="1" thickTop="1">
      <c r="A4" s="207" t="s">
        <v>95</v>
      </c>
      <c r="B4" s="4">
        <v>1</v>
      </c>
      <c r="C4" s="89" t="s">
        <v>132</v>
      </c>
      <c r="D4" s="89" t="s">
        <v>140</v>
      </c>
      <c r="E4" s="89" t="s">
        <v>230</v>
      </c>
      <c r="F4" s="177" t="s">
        <v>143</v>
      </c>
      <c r="G4" s="89" t="s">
        <v>141</v>
      </c>
      <c r="H4" s="89" t="s">
        <v>133</v>
      </c>
      <c r="I4" s="89" t="s">
        <v>242</v>
      </c>
      <c r="J4" s="89" t="s">
        <v>237</v>
      </c>
      <c r="K4" s="90" t="s">
        <v>135</v>
      </c>
      <c r="L4" s="91" t="s">
        <v>233</v>
      </c>
      <c r="M4" s="92" t="s">
        <v>146</v>
      </c>
      <c r="N4" s="92" t="s">
        <v>239</v>
      </c>
      <c r="O4" s="93" t="s">
        <v>142</v>
      </c>
      <c r="P4" s="94" t="s">
        <v>145</v>
      </c>
      <c r="Q4" s="94" t="s">
        <v>138</v>
      </c>
      <c r="R4" s="198" t="s">
        <v>331</v>
      </c>
    </row>
    <row r="5" spans="1:18" ht="18" customHeight="1">
      <c r="A5" s="208"/>
      <c r="B5" s="5">
        <v>2</v>
      </c>
      <c r="C5" s="95" t="s">
        <v>234</v>
      </c>
      <c r="D5" s="95" t="s">
        <v>232</v>
      </c>
      <c r="E5" s="95" t="s">
        <v>140</v>
      </c>
      <c r="F5" s="176" t="s">
        <v>230</v>
      </c>
      <c r="G5" s="95" t="s">
        <v>241</v>
      </c>
      <c r="H5" s="95" t="s">
        <v>134</v>
      </c>
      <c r="I5" s="95" t="s">
        <v>240</v>
      </c>
      <c r="J5" s="95" t="s">
        <v>242</v>
      </c>
      <c r="K5" s="96" t="s">
        <v>133</v>
      </c>
      <c r="L5" s="97" t="s">
        <v>135</v>
      </c>
      <c r="M5" s="98" t="s">
        <v>136</v>
      </c>
      <c r="N5" s="99" t="s">
        <v>229</v>
      </c>
      <c r="O5" s="100" t="s">
        <v>141</v>
      </c>
      <c r="P5" s="101" t="s">
        <v>143</v>
      </c>
      <c r="Q5" s="117" t="s">
        <v>132</v>
      </c>
      <c r="R5" s="199"/>
    </row>
    <row r="6" spans="1:18" ht="18" customHeight="1">
      <c r="A6" s="208"/>
      <c r="B6" s="5">
        <v>3</v>
      </c>
      <c r="C6" s="95" t="s">
        <v>231</v>
      </c>
      <c r="D6" s="95" t="s">
        <v>132</v>
      </c>
      <c r="E6" s="95" t="s">
        <v>235</v>
      </c>
      <c r="F6" s="176" t="s">
        <v>238</v>
      </c>
      <c r="G6" s="95" t="s">
        <v>149</v>
      </c>
      <c r="H6" s="95" t="s">
        <v>135</v>
      </c>
      <c r="I6" s="95" t="s">
        <v>237</v>
      </c>
      <c r="J6" s="95" t="s">
        <v>141</v>
      </c>
      <c r="K6" s="102" t="s">
        <v>236</v>
      </c>
      <c r="L6" s="103" t="s">
        <v>133</v>
      </c>
      <c r="M6" s="98" t="s">
        <v>260</v>
      </c>
      <c r="N6" s="99" t="s">
        <v>151</v>
      </c>
      <c r="O6" s="100" t="s">
        <v>248</v>
      </c>
      <c r="P6" s="105" t="s">
        <v>142</v>
      </c>
      <c r="Q6" s="105" t="s">
        <v>245</v>
      </c>
      <c r="R6" s="199"/>
    </row>
    <row r="7" spans="1:18" ht="18" customHeight="1" thickBot="1">
      <c r="A7" s="208"/>
      <c r="B7" s="5">
        <v>4</v>
      </c>
      <c r="C7" s="95" t="s">
        <v>140</v>
      </c>
      <c r="D7" s="95" t="s">
        <v>233</v>
      </c>
      <c r="E7" s="104" t="s">
        <v>236</v>
      </c>
      <c r="F7" s="178" t="s">
        <v>134</v>
      </c>
      <c r="G7" s="95" t="s">
        <v>249</v>
      </c>
      <c r="H7" s="95" t="s">
        <v>238</v>
      </c>
      <c r="I7" s="108" t="s">
        <v>243</v>
      </c>
      <c r="J7" s="95" t="s">
        <v>147</v>
      </c>
      <c r="K7" s="138" t="s">
        <v>143</v>
      </c>
      <c r="L7" s="103" t="s">
        <v>239</v>
      </c>
      <c r="M7" s="107" t="s">
        <v>247</v>
      </c>
      <c r="N7" s="149" t="s">
        <v>248</v>
      </c>
      <c r="O7" s="104" t="s">
        <v>246</v>
      </c>
      <c r="P7" s="105" t="s">
        <v>141</v>
      </c>
      <c r="Q7" s="181" t="s">
        <v>244</v>
      </c>
      <c r="R7" s="200"/>
    </row>
    <row r="8" spans="1:18" ht="18" customHeight="1" thickTop="1">
      <c r="A8" s="207" t="s">
        <v>226</v>
      </c>
      <c r="B8" s="4">
        <v>1</v>
      </c>
      <c r="C8" s="94" t="s">
        <v>277</v>
      </c>
      <c r="D8" s="114" t="s">
        <v>257</v>
      </c>
      <c r="E8" s="115" t="s">
        <v>281</v>
      </c>
      <c r="F8" s="94" t="s">
        <v>139</v>
      </c>
      <c r="G8" s="93" t="s">
        <v>299</v>
      </c>
      <c r="H8" s="116" t="s">
        <v>133</v>
      </c>
      <c r="I8" s="95" t="s">
        <v>234</v>
      </c>
      <c r="J8" s="118" t="s">
        <v>293</v>
      </c>
      <c r="K8" s="137" t="s">
        <v>135</v>
      </c>
      <c r="L8" s="91" t="s">
        <v>275</v>
      </c>
      <c r="M8" s="92" t="s">
        <v>143</v>
      </c>
      <c r="N8" s="132" t="s">
        <v>137</v>
      </c>
      <c r="O8" s="93" t="s">
        <v>141</v>
      </c>
      <c r="P8" s="94" t="s">
        <v>262</v>
      </c>
      <c r="Q8" s="94" t="s">
        <v>254</v>
      </c>
      <c r="R8" s="198" t="s">
        <v>332</v>
      </c>
    </row>
    <row r="9" spans="1:18" ht="18" customHeight="1">
      <c r="A9" s="208"/>
      <c r="B9" s="5">
        <v>2</v>
      </c>
      <c r="C9" s="119" t="s">
        <v>280</v>
      </c>
      <c r="D9" s="102" t="s">
        <v>277</v>
      </c>
      <c r="E9" s="105" t="s">
        <v>257</v>
      </c>
      <c r="F9" s="179" t="s">
        <v>137</v>
      </c>
      <c r="G9" s="95" t="s">
        <v>139</v>
      </c>
      <c r="H9" s="105" t="s">
        <v>265</v>
      </c>
      <c r="I9" s="119" t="s">
        <v>275</v>
      </c>
      <c r="J9" s="95" t="s">
        <v>234</v>
      </c>
      <c r="K9" s="95" t="s">
        <v>135</v>
      </c>
      <c r="L9" s="97" t="s">
        <v>133</v>
      </c>
      <c r="M9" s="98" t="s">
        <v>254</v>
      </c>
      <c r="N9" s="99" t="s">
        <v>143</v>
      </c>
      <c r="O9" s="100" t="s">
        <v>262</v>
      </c>
      <c r="P9" s="101" t="s">
        <v>141</v>
      </c>
      <c r="Q9" s="105" t="s">
        <v>138</v>
      </c>
      <c r="R9" s="199"/>
    </row>
    <row r="10" spans="1:18" ht="18" customHeight="1">
      <c r="A10" s="208"/>
      <c r="B10" s="5">
        <v>3</v>
      </c>
      <c r="C10" s="105" t="s">
        <v>145</v>
      </c>
      <c r="D10" s="119" t="s">
        <v>234</v>
      </c>
      <c r="E10" s="121" t="s">
        <v>143</v>
      </c>
      <c r="F10" s="119" t="s">
        <v>329</v>
      </c>
      <c r="G10" s="100" t="s">
        <v>292</v>
      </c>
      <c r="H10" s="105" t="s">
        <v>282</v>
      </c>
      <c r="I10" s="119" t="s">
        <v>242</v>
      </c>
      <c r="J10" s="100" t="s">
        <v>141</v>
      </c>
      <c r="K10" s="95" t="s">
        <v>272</v>
      </c>
      <c r="L10" s="103" t="s">
        <v>268</v>
      </c>
      <c r="M10" s="98" t="s">
        <v>150</v>
      </c>
      <c r="N10" s="99" t="s">
        <v>254</v>
      </c>
      <c r="O10" s="100" t="s">
        <v>139</v>
      </c>
      <c r="P10" s="105" t="s">
        <v>144</v>
      </c>
      <c r="Q10" s="181" t="s">
        <v>138</v>
      </c>
      <c r="R10" s="199"/>
    </row>
    <row r="11" spans="1:18" ht="18" customHeight="1">
      <c r="A11" s="208"/>
      <c r="B11" s="5">
        <v>4</v>
      </c>
      <c r="C11" s="105" t="s">
        <v>269</v>
      </c>
      <c r="D11" s="176" t="s">
        <v>145</v>
      </c>
      <c r="E11" s="100" t="s">
        <v>277</v>
      </c>
      <c r="F11" s="128" t="s">
        <v>293</v>
      </c>
      <c r="G11" s="102" t="s">
        <v>241</v>
      </c>
      <c r="H11" s="105" t="s">
        <v>139</v>
      </c>
      <c r="I11" s="105" t="s">
        <v>141</v>
      </c>
      <c r="J11" s="100" t="s">
        <v>143</v>
      </c>
      <c r="K11" s="106" t="s">
        <v>234</v>
      </c>
      <c r="L11" s="103" t="s">
        <v>243</v>
      </c>
      <c r="M11" s="107" t="s">
        <v>137</v>
      </c>
      <c r="N11" s="99" t="s">
        <v>272</v>
      </c>
      <c r="O11" s="104" t="s">
        <v>253</v>
      </c>
      <c r="P11" s="105" t="s">
        <v>254</v>
      </c>
      <c r="Q11" s="181" t="s">
        <v>150</v>
      </c>
      <c r="R11" s="199"/>
    </row>
    <row r="12" spans="1:18" ht="18" customHeight="1" thickBot="1">
      <c r="A12" s="209"/>
      <c r="B12" s="6">
        <v>5</v>
      </c>
      <c r="C12" s="126"/>
      <c r="D12" s="163"/>
      <c r="E12" s="126"/>
      <c r="F12" s="128" t="s">
        <v>294</v>
      </c>
      <c r="G12" s="124" t="s">
        <v>145</v>
      </c>
      <c r="H12" s="123" t="s">
        <v>251</v>
      </c>
      <c r="I12" s="123" t="s">
        <v>293</v>
      </c>
      <c r="J12" s="126" t="s">
        <v>242</v>
      </c>
      <c r="K12" s="109" t="s">
        <v>258</v>
      </c>
      <c r="L12" s="110" t="s">
        <v>291</v>
      </c>
      <c r="M12" s="111" t="s">
        <v>272</v>
      </c>
      <c r="N12" s="112" t="s">
        <v>148</v>
      </c>
      <c r="O12" s="113" t="s">
        <v>254</v>
      </c>
      <c r="P12" s="133" t="s">
        <v>252</v>
      </c>
      <c r="Q12" s="180" t="s">
        <v>270</v>
      </c>
      <c r="R12" s="200"/>
    </row>
    <row r="13" spans="1:18" ht="18" customHeight="1" thickTop="1">
      <c r="A13" s="207" t="s">
        <v>96</v>
      </c>
      <c r="B13" s="4">
        <v>1</v>
      </c>
      <c r="C13" s="139" t="s">
        <v>231</v>
      </c>
      <c r="D13" s="139" t="s">
        <v>277</v>
      </c>
      <c r="E13" s="95" t="s">
        <v>255</v>
      </c>
      <c r="F13" s="94" t="s">
        <v>278</v>
      </c>
      <c r="G13" s="100" t="s">
        <v>257</v>
      </c>
      <c r="H13" s="116" t="s">
        <v>133</v>
      </c>
      <c r="I13" s="98" t="s">
        <v>254</v>
      </c>
      <c r="J13" s="95" t="s">
        <v>237</v>
      </c>
      <c r="K13" s="95" t="s">
        <v>149</v>
      </c>
      <c r="L13" s="97" t="s">
        <v>135</v>
      </c>
      <c r="M13" s="127" t="s">
        <v>140</v>
      </c>
      <c r="N13" s="92" t="s">
        <v>239</v>
      </c>
      <c r="O13" s="93" t="s">
        <v>151</v>
      </c>
      <c r="P13" s="134" t="s">
        <v>144</v>
      </c>
      <c r="Q13" s="188" t="s">
        <v>139</v>
      </c>
      <c r="R13" s="204" t="s">
        <v>333</v>
      </c>
    </row>
    <row r="14" spans="1:18" ht="18" customHeight="1">
      <c r="A14" s="208"/>
      <c r="B14" s="5">
        <v>2</v>
      </c>
      <c r="C14" s="95" t="s">
        <v>231</v>
      </c>
      <c r="D14" s="102" t="s">
        <v>132</v>
      </c>
      <c r="E14" s="122" t="s">
        <v>267</v>
      </c>
      <c r="F14" s="176" t="s">
        <v>257</v>
      </c>
      <c r="G14" s="121" t="s">
        <v>253</v>
      </c>
      <c r="H14" s="105" t="s">
        <v>135</v>
      </c>
      <c r="I14" s="95" t="s">
        <v>237</v>
      </c>
      <c r="J14" s="98" t="s">
        <v>254</v>
      </c>
      <c r="K14" s="95" t="s">
        <v>262</v>
      </c>
      <c r="L14" s="95" t="s">
        <v>133</v>
      </c>
      <c r="M14" s="107" t="s">
        <v>146</v>
      </c>
      <c r="N14" s="98" t="s">
        <v>325</v>
      </c>
      <c r="O14" s="132" t="s">
        <v>259</v>
      </c>
      <c r="P14" s="104" t="s">
        <v>139</v>
      </c>
      <c r="Q14" s="99" t="s">
        <v>151</v>
      </c>
      <c r="R14" s="205"/>
    </row>
    <row r="15" spans="1:18" ht="18" customHeight="1">
      <c r="A15" s="208"/>
      <c r="B15" s="5">
        <v>3</v>
      </c>
      <c r="C15" s="121" t="s">
        <v>277</v>
      </c>
      <c r="D15" s="95" t="s">
        <v>263</v>
      </c>
      <c r="E15" s="122" t="s">
        <v>148</v>
      </c>
      <c r="F15" s="176" t="s">
        <v>230</v>
      </c>
      <c r="G15" s="100" t="s">
        <v>252</v>
      </c>
      <c r="H15" s="95" t="s">
        <v>135</v>
      </c>
      <c r="I15" s="95" t="s">
        <v>237</v>
      </c>
      <c r="J15" s="98" t="s">
        <v>270</v>
      </c>
      <c r="K15" s="95" t="s">
        <v>133</v>
      </c>
      <c r="L15" s="95" t="s">
        <v>149</v>
      </c>
      <c r="M15" s="104" t="s">
        <v>139</v>
      </c>
      <c r="N15" s="99" t="s">
        <v>229</v>
      </c>
      <c r="O15" s="121" t="s">
        <v>142</v>
      </c>
      <c r="P15" s="132" t="s">
        <v>140</v>
      </c>
      <c r="Q15" s="105" t="s">
        <v>245</v>
      </c>
      <c r="R15" s="205"/>
    </row>
    <row r="16" spans="1:18" ht="18" customHeight="1">
      <c r="A16" s="208"/>
      <c r="B16" s="5">
        <v>4</v>
      </c>
      <c r="C16" s="105" t="s">
        <v>145</v>
      </c>
      <c r="D16" s="95" t="s">
        <v>267</v>
      </c>
      <c r="E16" s="121" t="s">
        <v>282</v>
      </c>
      <c r="F16" s="105" t="s">
        <v>230</v>
      </c>
      <c r="G16" s="102" t="s">
        <v>278</v>
      </c>
      <c r="H16" s="95" t="s">
        <v>139</v>
      </c>
      <c r="I16" s="105" t="s">
        <v>233</v>
      </c>
      <c r="J16" s="95" t="s">
        <v>149</v>
      </c>
      <c r="K16" s="98" t="s">
        <v>254</v>
      </c>
      <c r="L16" s="95" t="s">
        <v>268</v>
      </c>
      <c r="M16" s="164" t="s">
        <v>136</v>
      </c>
      <c r="N16" s="182" t="s">
        <v>140</v>
      </c>
      <c r="O16" s="121" t="s">
        <v>142</v>
      </c>
      <c r="P16" s="105" t="s">
        <v>151</v>
      </c>
      <c r="Q16" s="105" t="s">
        <v>132</v>
      </c>
      <c r="R16" s="205"/>
    </row>
    <row r="17" spans="1:18" ht="18" customHeight="1" thickBot="1">
      <c r="A17" s="209"/>
      <c r="B17" s="6">
        <v>5</v>
      </c>
      <c r="C17" s="123" t="s">
        <v>132</v>
      </c>
      <c r="D17" s="163" t="s">
        <v>145</v>
      </c>
      <c r="E17" s="125" t="s">
        <v>268</v>
      </c>
      <c r="F17" s="180" t="s">
        <v>277</v>
      </c>
      <c r="G17" s="102" t="s">
        <v>304</v>
      </c>
      <c r="H17" s="123" t="s">
        <v>278</v>
      </c>
      <c r="I17" s="108" t="s">
        <v>149</v>
      </c>
      <c r="J17" s="126" t="s">
        <v>233</v>
      </c>
      <c r="K17" s="109" t="s">
        <v>136</v>
      </c>
      <c r="L17" s="109" t="s">
        <v>254</v>
      </c>
      <c r="M17" s="109" t="s">
        <v>151</v>
      </c>
      <c r="N17" s="129" t="s">
        <v>266</v>
      </c>
      <c r="O17" s="99" t="s">
        <v>298</v>
      </c>
      <c r="P17" s="130" t="s">
        <v>142</v>
      </c>
      <c r="Q17" s="123" t="s">
        <v>140</v>
      </c>
      <c r="R17" s="206"/>
    </row>
    <row r="18" spans="1:18" ht="18" customHeight="1" thickTop="1">
      <c r="A18" s="207" t="s">
        <v>97</v>
      </c>
      <c r="B18" s="4">
        <v>1</v>
      </c>
      <c r="C18" s="141" t="s">
        <v>264</v>
      </c>
      <c r="D18" s="139" t="s">
        <v>132</v>
      </c>
      <c r="E18" s="142" t="s">
        <v>230</v>
      </c>
      <c r="F18" s="141" t="s">
        <v>137</v>
      </c>
      <c r="G18" s="143" t="s">
        <v>293</v>
      </c>
      <c r="H18" s="95" t="s">
        <v>135</v>
      </c>
      <c r="I18" s="144" t="s">
        <v>242</v>
      </c>
      <c r="J18" s="145" t="s">
        <v>141</v>
      </c>
      <c r="K18" s="146" t="s">
        <v>254</v>
      </c>
      <c r="L18" s="139" t="s">
        <v>239</v>
      </c>
      <c r="M18" s="147" t="s">
        <v>146</v>
      </c>
      <c r="N18" s="148" t="s">
        <v>272</v>
      </c>
      <c r="O18" s="143" t="s">
        <v>253</v>
      </c>
      <c r="P18" s="141" t="s">
        <v>142</v>
      </c>
      <c r="Q18" s="189" t="s">
        <v>143</v>
      </c>
      <c r="R18" s="201" t="s">
        <v>334</v>
      </c>
    </row>
    <row r="19" spans="1:18" ht="18" customHeight="1">
      <c r="A19" s="208"/>
      <c r="B19" s="5">
        <v>2</v>
      </c>
      <c r="C19" s="119" t="s">
        <v>132</v>
      </c>
      <c r="D19" s="102" t="s">
        <v>262</v>
      </c>
      <c r="E19" s="122" t="s">
        <v>230</v>
      </c>
      <c r="F19" s="179" t="s">
        <v>264</v>
      </c>
      <c r="G19" s="121" t="s">
        <v>253</v>
      </c>
      <c r="H19" s="95" t="s">
        <v>143</v>
      </c>
      <c r="I19" s="119" t="s">
        <v>141</v>
      </c>
      <c r="J19" s="100" t="s">
        <v>293</v>
      </c>
      <c r="K19" s="95" t="s">
        <v>136</v>
      </c>
      <c r="L19" s="97" t="s">
        <v>254</v>
      </c>
      <c r="M19" s="107" t="s">
        <v>146</v>
      </c>
      <c r="N19" s="99" t="s">
        <v>250</v>
      </c>
      <c r="O19" s="121" t="s">
        <v>272</v>
      </c>
      <c r="P19" s="105" t="s">
        <v>142</v>
      </c>
      <c r="Q19" s="176" t="s">
        <v>241</v>
      </c>
      <c r="R19" s="202"/>
    </row>
    <row r="20" spans="1:18" ht="18" customHeight="1">
      <c r="A20" s="208"/>
      <c r="B20" s="5">
        <v>3</v>
      </c>
      <c r="C20" s="119" t="s">
        <v>236</v>
      </c>
      <c r="D20" s="102" t="s">
        <v>277</v>
      </c>
      <c r="E20" s="95" t="s">
        <v>255</v>
      </c>
      <c r="F20" s="119" t="s">
        <v>293</v>
      </c>
      <c r="G20" s="95" t="s">
        <v>241</v>
      </c>
      <c r="H20" s="95" t="s">
        <v>278</v>
      </c>
      <c r="I20" s="119" t="s">
        <v>254</v>
      </c>
      <c r="J20" s="100" t="s">
        <v>242</v>
      </c>
      <c r="K20" s="95" t="s">
        <v>133</v>
      </c>
      <c r="L20" s="95" t="s">
        <v>135</v>
      </c>
      <c r="M20" s="107" t="s">
        <v>137</v>
      </c>
      <c r="N20" s="98" t="s">
        <v>229</v>
      </c>
      <c r="O20" s="121" t="s">
        <v>143</v>
      </c>
      <c r="P20" s="105" t="s">
        <v>272</v>
      </c>
      <c r="Q20" s="105" t="s">
        <v>256</v>
      </c>
      <c r="R20" s="202"/>
    </row>
    <row r="21" spans="1:18" ht="18" customHeight="1">
      <c r="A21" s="208"/>
      <c r="B21" s="5">
        <v>4</v>
      </c>
      <c r="C21" s="105" t="s">
        <v>262</v>
      </c>
      <c r="D21" s="105" t="s">
        <v>303</v>
      </c>
      <c r="E21" s="95" t="s">
        <v>268</v>
      </c>
      <c r="F21" s="119" t="s">
        <v>295</v>
      </c>
      <c r="G21" s="95" t="s">
        <v>241</v>
      </c>
      <c r="H21" s="105" t="s">
        <v>301</v>
      </c>
      <c r="I21" s="100" t="s">
        <v>143</v>
      </c>
      <c r="J21" s="100" t="s">
        <v>254</v>
      </c>
      <c r="K21" s="95" t="s">
        <v>243</v>
      </c>
      <c r="L21" s="95" t="s">
        <v>135</v>
      </c>
      <c r="M21" s="107" t="s">
        <v>248</v>
      </c>
      <c r="N21" s="98" t="s">
        <v>229</v>
      </c>
      <c r="O21" s="121" t="s">
        <v>142</v>
      </c>
      <c r="P21" s="105" t="s">
        <v>144</v>
      </c>
      <c r="Q21" s="105" t="s">
        <v>272</v>
      </c>
      <c r="R21" s="202"/>
    </row>
    <row r="22" spans="1:18" ht="18" customHeight="1" thickBot="1">
      <c r="A22" s="209"/>
      <c r="B22" s="6">
        <v>5</v>
      </c>
      <c r="C22" s="123"/>
      <c r="D22" s="124"/>
      <c r="E22" s="125"/>
      <c r="F22" s="180"/>
      <c r="G22" s="124"/>
      <c r="H22" s="100"/>
      <c r="I22" s="100" t="s">
        <v>293</v>
      </c>
      <c r="J22" s="136" t="s">
        <v>272</v>
      </c>
      <c r="K22" s="138" t="s">
        <v>258</v>
      </c>
      <c r="L22" s="110" t="s">
        <v>262</v>
      </c>
      <c r="M22" s="109"/>
      <c r="N22" s="129"/>
      <c r="O22" s="113"/>
      <c r="P22" s="130"/>
      <c r="Q22" s="190"/>
      <c r="R22" s="203"/>
    </row>
    <row r="23" spans="1:18" ht="18" customHeight="1" thickTop="1">
      <c r="A23" s="207" t="s">
        <v>98</v>
      </c>
      <c r="B23" s="4">
        <v>1</v>
      </c>
      <c r="C23" s="119" t="s">
        <v>267</v>
      </c>
      <c r="D23" s="95" t="s">
        <v>236</v>
      </c>
      <c r="E23" s="115" t="s">
        <v>277</v>
      </c>
      <c r="F23" s="119" t="s">
        <v>278</v>
      </c>
      <c r="G23" s="93" t="s">
        <v>299</v>
      </c>
      <c r="H23" s="116" t="s">
        <v>273</v>
      </c>
      <c r="I23" s="94" t="s">
        <v>141</v>
      </c>
      <c r="J23" s="118" t="s">
        <v>234</v>
      </c>
      <c r="K23" s="150" t="s">
        <v>133</v>
      </c>
      <c r="L23" s="97" t="s">
        <v>149</v>
      </c>
      <c r="M23" s="96" t="s">
        <v>140</v>
      </c>
      <c r="N23" s="99" t="s">
        <v>139</v>
      </c>
      <c r="O23" s="104" t="s">
        <v>151</v>
      </c>
      <c r="P23" s="99" t="s">
        <v>254</v>
      </c>
      <c r="Q23" s="116" t="s">
        <v>132</v>
      </c>
      <c r="R23" s="198" t="s">
        <v>335</v>
      </c>
    </row>
    <row r="24" spans="1:18" ht="18" customHeight="1">
      <c r="A24" s="208"/>
      <c r="B24" s="5">
        <v>2</v>
      </c>
      <c r="C24" s="119" t="s">
        <v>132</v>
      </c>
      <c r="D24" s="102" t="s">
        <v>263</v>
      </c>
      <c r="E24" s="122" t="s">
        <v>234</v>
      </c>
      <c r="F24" s="179" t="s">
        <v>277</v>
      </c>
      <c r="G24" s="121" t="s">
        <v>273</v>
      </c>
      <c r="H24" s="105" t="s">
        <v>269</v>
      </c>
      <c r="I24" s="95" t="s">
        <v>149</v>
      </c>
      <c r="J24" s="185" t="s">
        <v>236</v>
      </c>
      <c r="K24" s="106" t="s">
        <v>262</v>
      </c>
      <c r="L24" s="97" t="s">
        <v>270</v>
      </c>
      <c r="M24" s="106" t="s">
        <v>137</v>
      </c>
      <c r="N24" s="96" t="s">
        <v>140</v>
      </c>
      <c r="O24" s="99" t="s">
        <v>139</v>
      </c>
      <c r="P24" s="105" t="s">
        <v>144</v>
      </c>
      <c r="Q24" s="181" t="s">
        <v>254</v>
      </c>
      <c r="R24" s="199"/>
    </row>
    <row r="25" spans="1:18" ht="18" customHeight="1">
      <c r="A25" s="208"/>
      <c r="B25" s="5">
        <v>3</v>
      </c>
      <c r="C25" s="105" t="s">
        <v>277</v>
      </c>
      <c r="D25" s="102" t="s">
        <v>263</v>
      </c>
      <c r="E25" s="122" t="s">
        <v>272</v>
      </c>
      <c r="F25" s="119" t="s">
        <v>137</v>
      </c>
      <c r="G25" s="100" t="s">
        <v>278</v>
      </c>
      <c r="H25" s="105" t="s">
        <v>133</v>
      </c>
      <c r="I25" s="128" t="s">
        <v>270</v>
      </c>
      <c r="J25" s="95" t="s">
        <v>257</v>
      </c>
      <c r="K25" s="106" t="s">
        <v>149</v>
      </c>
      <c r="L25" s="97" t="s">
        <v>279</v>
      </c>
      <c r="M25" s="140" t="s">
        <v>254</v>
      </c>
      <c r="N25" s="104" t="s">
        <v>151</v>
      </c>
      <c r="O25" s="121" t="s">
        <v>253</v>
      </c>
      <c r="P25" s="96" t="s">
        <v>140</v>
      </c>
      <c r="Q25" s="176" t="s">
        <v>139</v>
      </c>
      <c r="R25" s="199"/>
    </row>
    <row r="26" spans="1:18" ht="18" customHeight="1">
      <c r="A26" s="208"/>
      <c r="B26" s="5">
        <v>4</v>
      </c>
      <c r="C26" s="105" t="s">
        <v>323</v>
      </c>
      <c r="D26" s="102" t="s">
        <v>234</v>
      </c>
      <c r="E26" s="120" t="s">
        <v>255</v>
      </c>
      <c r="F26" s="128" t="s">
        <v>274</v>
      </c>
      <c r="G26" s="100" t="s">
        <v>141</v>
      </c>
      <c r="H26" s="105" t="s">
        <v>282</v>
      </c>
      <c r="I26" s="105" t="s">
        <v>236</v>
      </c>
      <c r="J26" s="95" t="s">
        <v>149</v>
      </c>
      <c r="K26" s="95" t="s">
        <v>269</v>
      </c>
      <c r="L26" s="100" t="s">
        <v>133</v>
      </c>
      <c r="M26" s="140" t="s">
        <v>267</v>
      </c>
      <c r="N26" s="98" t="s">
        <v>254</v>
      </c>
      <c r="O26" s="121" t="s">
        <v>140</v>
      </c>
      <c r="P26" s="104" t="s">
        <v>139</v>
      </c>
      <c r="Q26" s="99" t="s">
        <v>151</v>
      </c>
      <c r="R26" s="199"/>
    </row>
    <row r="27" spans="1:18" ht="18" customHeight="1" thickBot="1">
      <c r="A27" s="209"/>
      <c r="B27" s="6">
        <v>5</v>
      </c>
      <c r="C27" s="123"/>
      <c r="D27" s="124"/>
      <c r="E27" s="125"/>
      <c r="F27" s="180"/>
      <c r="G27" s="124"/>
      <c r="H27" s="123"/>
      <c r="I27" s="123" t="s">
        <v>269</v>
      </c>
      <c r="J27" s="126" t="s">
        <v>276</v>
      </c>
      <c r="K27" s="109" t="s">
        <v>270</v>
      </c>
      <c r="L27" s="108" t="s">
        <v>262</v>
      </c>
      <c r="M27" s="109" t="s">
        <v>272</v>
      </c>
      <c r="N27" s="135" t="s">
        <v>137</v>
      </c>
      <c r="O27" s="96" t="s">
        <v>254</v>
      </c>
      <c r="P27" s="130" t="s">
        <v>151</v>
      </c>
      <c r="Q27" s="129" t="s">
        <v>140</v>
      </c>
      <c r="R27" s="200"/>
    </row>
    <row r="28" spans="1:18" ht="18" customHeight="1" thickTop="1">
      <c r="A28" s="207" t="s">
        <v>99</v>
      </c>
      <c r="B28" s="4">
        <v>1</v>
      </c>
      <c r="C28" s="93" t="s">
        <v>140</v>
      </c>
      <c r="D28" s="114" t="s">
        <v>302</v>
      </c>
      <c r="E28" s="95" t="s">
        <v>255</v>
      </c>
      <c r="F28" s="181" t="s">
        <v>230</v>
      </c>
      <c r="G28" s="95" t="s">
        <v>149</v>
      </c>
      <c r="H28" s="116" t="s">
        <v>282</v>
      </c>
      <c r="I28" s="117" t="s">
        <v>237</v>
      </c>
      <c r="J28" s="95" t="s">
        <v>242</v>
      </c>
      <c r="K28" s="102" t="s">
        <v>234</v>
      </c>
      <c r="L28" s="186" t="s">
        <v>261</v>
      </c>
      <c r="M28" s="127" t="s">
        <v>139</v>
      </c>
      <c r="N28" s="93" t="s">
        <v>137</v>
      </c>
      <c r="O28" s="93" t="s">
        <v>253</v>
      </c>
      <c r="P28" s="94" t="s">
        <v>142</v>
      </c>
      <c r="Q28" s="191" t="s">
        <v>272</v>
      </c>
      <c r="R28" s="201" t="s">
        <v>336</v>
      </c>
    </row>
    <row r="29" spans="1:18" ht="18" customHeight="1">
      <c r="A29" s="208"/>
      <c r="B29" s="5">
        <v>2</v>
      </c>
      <c r="C29" s="139" t="s">
        <v>302</v>
      </c>
      <c r="D29" s="102" t="s">
        <v>140</v>
      </c>
      <c r="E29" s="95" t="s">
        <v>230</v>
      </c>
      <c r="F29" s="119" t="s">
        <v>139</v>
      </c>
      <c r="G29" s="104" t="s">
        <v>236</v>
      </c>
      <c r="H29" s="105" t="s">
        <v>134</v>
      </c>
      <c r="I29" s="119" t="s">
        <v>242</v>
      </c>
      <c r="J29" s="95" t="s">
        <v>237</v>
      </c>
      <c r="K29" s="96" t="s">
        <v>136</v>
      </c>
      <c r="L29" s="97" t="s">
        <v>279</v>
      </c>
      <c r="M29" s="100" t="s">
        <v>137</v>
      </c>
      <c r="N29" s="98" t="s">
        <v>229</v>
      </c>
      <c r="O29" s="121" t="s">
        <v>272</v>
      </c>
      <c r="P29" s="121" t="s">
        <v>297</v>
      </c>
      <c r="Q29" s="105" t="s">
        <v>145</v>
      </c>
      <c r="R29" s="202"/>
    </row>
    <row r="30" spans="1:18" ht="18" customHeight="1">
      <c r="A30" s="208"/>
      <c r="B30" s="5">
        <v>3</v>
      </c>
      <c r="C30" s="95" t="s">
        <v>234</v>
      </c>
      <c r="D30" s="95" t="s">
        <v>132</v>
      </c>
      <c r="E30" s="120" t="s">
        <v>303</v>
      </c>
      <c r="F30" s="176" t="s">
        <v>134</v>
      </c>
      <c r="G30" s="104" t="s">
        <v>139</v>
      </c>
      <c r="H30" s="105" t="s">
        <v>236</v>
      </c>
      <c r="I30" s="128" t="s">
        <v>240</v>
      </c>
      <c r="J30" s="98" t="s">
        <v>237</v>
      </c>
      <c r="K30" s="96" t="s">
        <v>233</v>
      </c>
      <c r="L30" s="97" t="s">
        <v>239</v>
      </c>
      <c r="M30" s="100" t="s">
        <v>146</v>
      </c>
      <c r="N30" s="102" t="s">
        <v>300</v>
      </c>
      <c r="O30" s="121" t="s">
        <v>142</v>
      </c>
      <c r="P30" s="121" t="s">
        <v>272</v>
      </c>
      <c r="Q30" s="105" t="s">
        <v>138</v>
      </c>
      <c r="R30" s="202"/>
    </row>
    <row r="31" spans="1:18" ht="18" customHeight="1">
      <c r="A31" s="208"/>
      <c r="B31" s="5">
        <v>4</v>
      </c>
      <c r="C31" s="105" t="s">
        <v>231</v>
      </c>
      <c r="D31" s="95" t="s">
        <v>275</v>
      </c>
      <c r="E31" s="120" t="s">
        <v>140</v>
      </c>
      <c r="F31" s="176" t="s">
        <v>137</v>
      </c>
      <c r="G31" s="104" t="s">
        <v>291</v>
      </c>
      <c r="H31" s="105" t="s">
        <v>292</v>
      </c>
      <c r="I31" s="98" t="s">
        <v>234</v>
      </c>
      <c r="J31" s="100" t="s">
        <v>147</v>
      </c>
      <c r="K31" s="106" t="s">
        <v>135</v>
      </c>
      <c r="L31" s="131" t="s">
        <v>271</v>
      </c>
      <c r="M31" s="104" t="s">
        <v>296</v>
      </c>
      <c r="N31" s="102" t="s">
        <v>139</v>
      </c>
      <c r="O31" s="121" t="s">
        <v>328</v>
      </c>
      <c r="P31" s="105" t="s">
        <v>248</v>
      </c>
      <c r="Q31" s="105" t="s">
        <v>132</v>
      </c>
      <c r="R31" s="202"/>
    </row>
    <row r="32" spans="1:18" ht="18" customHeight="1" thickBot="1">
      <c r="A32" s="209"/>
      <c r="B32" s="6">
        <v>5</v>
      </c>
      <c r="C32" s="123" t="s">
        <v>305</v>
      </c>
      <c r="D32" s="124" t="s">
        <v>306</v>
      </c>
      <c r="E32" s="125" t="s">
        <v>307</v>
      </c>
      <c r="F32" s="180" t="s">
        <v>308</v>
      </c>
      <c r="G32" s="124" t="s">
        <v>309</v>
      </c>
      <c r="H32" s="123" t="s">
        <v>310</v>
      </c>
      <c r="I32" s="123" t="s">
        <v>311</v>
      </c>
      <c r="J32" s="126" t="s">
        <v>324</v>
      </c>
      <c r="K32" s="109" t="s">
        <v>312</v>
      </c>
      <c r="L32" s="110" t="s">
        <v>313</v>
      </c>
      <c r="M32" s="109" t="s">
        <v>314</v>
      </c>
      <c r="N32" s="129" t="s">
        <v>315</v>
      </c>
      <c r="O32" s="113" t="s">
        <v>316</v>
      </c>
      <c r="P32" s="130" t="s">
        <v>317</v>
      </c>
      <c r="Q32" s="190" t="s">
        <v>318</v>
      </c>
      <c r="R32" s="203"/>
    </row>
    <row r="33" ht="16.5" thickTop="1"/>
    <row r="34" ht="15.75">
      <c r="N34" s="175" t="s">
        <v>128</v>
      </c>
    </row>
    <row r="35" ht="15.75">
      <c r="M35" s="170" t="s">
        <v>129</v>
      </c>
    </row>
    <row r="38" ht="15.75">
      <c r="N38" s="175" t="s">
        <v>337</v>
      </c>
    </row>
  </sheetData>
  <mergeCells count="13">
    <mergeCell ref="A23:A27"/>
    <mergeCell ref="A28:A32"/>
    <mergeCell ref="A13:A17"/>
    <mergeCell ref="A1:M1"/>
    <mergeCell ref="A4:A7"/>
    <mergeCell ref="A8:A12"/>
    <mergeCell ref="A18:A22"/>
    <mergeCell ref="R23:R27"/>
    <mergeCell ref="R28:R32"/>
    <mergeCell ref="R4:R7"/>
    <mergeCell ref="R8:R12"/>
    <mergeCell ref="R13:R17"/>
    <mergeCell ref="R18:R22"/>
  </mergeCells>
  <printOptions/>
  <pageMargins left="0.75" right="0.67" top="0.2" bottom="0.2" header="0.2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6"/>
  <sheetViews>
    <sheetView zoomScale="120" zoomScaleNormal="120" workbookViewId="0" topLeftCell="B1">
      <selection activeCell="X27" sqref="X27"/>
    </sheetView>
  </sheetViews>
  <sheetFormatPr defaultColWidth="9.00390625" defaultRowHeight="15.75"/>
  <cols>
    <col min="1" max="1" width="2.875" style="0" customWidth="1"/>
    <col min="2" max="2" width="12.50390625" style="0" customWidth="1"/>
    <col min="3" max="3" width="3.75390625" style="0" customWidth="1"/>
    <col min="4" max="4" width="5.375" style="0" customWidth="1"/>
    <col min="5" max="5" width="9.375" style="0" customWidth="1"/>
    <col min="6" max="6" width="9.50390625" style="0" customWidth="1"/>
    <col min="7" max="7" width="9.375" style="0" customWidth="1"/>
    <col min="8" max="8" width="2.50390625" style="0" customWidth="1"/>
    <col min="9" max="9" width="9.625" style="0" customWidth="1"/>
    <col min="10" max="10" width="2.375" style="0" customWidth="1"/>
    <col min="11" max="11" width="8.75390625" style="0" customWidth="1"/>
    <col min="12" max="12" width="2.625" style="77" customWidth="1"/>
    <col min="13" max="13" width="10.25390625" style="0" customWidth="1"/>
    <col min="14" max="14" width="2.25390625" style="0" customWidth="1"/>
    <col min="15" max="15" width="6.875" style="0" customWidth="1"/>
    <col min="16" max="16" width="2.25390625" style="0" customWidth="1"/>
    <col min="17" max="17" width="7.25390625" style="0" customWidth="1"/>
    <col min="18" max="18" width="2.75390625" style="0" customWidth="1"/>
    <col min="19" max="19" width="7.75390625" style="0" customWidth="1"/>
    <col min="20" max="20" width="2.625" style="0" customWidth="1"/>
    <col min="21" max="21" width="3.00390625" style="0" customWidth="1"/>
    <col min="22" max="22" width="2.375" style="0" customWidth="1"/>
    <col min="23" max="23" width="4.50390625" style="0" customWidth="1"/>
  </cols>
  <sheetData>
    <row r="1" spans="1:23" ht="15.75">
      <c r="A1" s="233" t="s">
        <v>131</v>
      </c>
      <c r="B1" s="233"/>
      <c r="C1" s="233"/>
      <c r="D1" s="233"/>
      <c r="E1" s="233"/>
      <c r="F1" s="233"/>
      <c r="G1" s="1"/>
      <c r="H1" s="8"/>
      <c r="I1" s="10"/>
      <c r="J1" s="8"/>
      <c r="K1" s="1"/>
      <c r="L1" s="69"/>
      <c r="M1" s="1"/>
      <c r="N1" s="8"/>
      <c r="O1" s="1"/>
      <c r="P1" s="8"/>
      <c r="Q1" s="1"/>
      <c r="R1" s="8"/>
      <c r="S1" s="9"/>
      <c r="T1" s="8"/>
      <c r="U1" s="8"/>
      <c r="V1" s="8"/>
      <c r="W1" s="1"/>
    </row>
    <row r="2" spans="1:23" ht="15.75">
      <c r="A2" s="234" t="s">
        <v>130</v>
      </c>
      <c r="B2" s="234"/>
      <c r="C2" s="234"/>
      <c r="D2" s="234"/>
      <c r="E2" s="234"/>
      <c r="F2" s="234"/>
      <c r="G2" s="211" t="s">
        <v>224</v>
      </c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8"/>
      <c r="U2" s="8"/>
      <c r="V2" s="8"/>
      <c r="W2" s="1"/>
    </row>
    <row r="3" spans="1:23" ht="16.5" thickBot="1">
      <c r="A3" s="214" t="s">
        <v>225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</row>
    <row r="4" spans="1:23" ht="16.5" thickTop="1">
      <c r="A4" s="225" t="s">
        <v>106</v>
      </c>
      <c r="B4" s="227" t="s">
        <v>107</v>
      </c>
      <c r="C4" s="227" t="s">
        <v>108</v>
      </c>
      <c r="D4" s="229" t="s">
        <v>109</v>
      </c>
      <c r="E4" s="219" t="s">
        <v>0</v>
      </c>
      <c r="F4" s="220"/>
      <c r="G4" s="221" t="s">
        <v>110</v>
      </c>
      <c r="H4" s="222"/>
      <c r="I4" s="222"/>
      <c r="J4" s="222"/>
      <c r="K4" s="222"/>
      <c r="L4" s="222"/>
      <c r="M4" s="222"/>
      <c r="N4" s="222"/>
      <c r="O4" s="222" t="s">
        <v>111</v>
      </c>
      <c r="P4" s="222"/>
      <c r="Q4" s="222"/>
      <c r="R4" s="222"/>
      <c r="S4" s="222"/>
      <c r="T4" s="222"/>
      <c r="U4" s="223" t="s">
        <v>112</v>
      </c>
      <c r="V4" s="223" t="s">
        <v>113</v>
      </c>
      <c r="W4" s="231" t="s">
        <v>2</v>
      </c>
    </row>
    <row r="5" spans="1:23" ht="31.5">
      <c r="A5" s="226"/>
      <c r="B5" s="228"/>
      <c r="C5" s="228"/>
      <c r="D5" s="230"/>
      <c r="E5" s="11" t="s">
        <v>4</v>
      </c>
      <c r="F5" s="11" t="s">
        <v>5</v>
      </c>
      <c r="G5" s="11" t="s">
        <v>114</v>
      </c>
      <c r="H5" s="12" t="s">
        <v>115</v>
      </c>
      <c r="I5" s="13" t="s">
        <v>114</v>
      </c>
      <c r="J5" s="12" t="s">
        <v>115</v>
      </c>
      <c r="K5" s="11" t="s">
        <v>114</v>
      </c>
      <c r="L5" s="70" t="s">
        <v>115</v>
      </c>
      <c r="M5" s="11" t="s">
        <v>114</v>
      </c>
      <c r="N5" s="12" t="s">
        <v>115</v>
      </c>
      <c r="O5" s="11" t="s">
        <v>116</v>
      </c>
      <c r="P5" s="12" t="s">
        <v>115</v>
      </c>
      <c r="Q5" s="11" t="s">
        <v>116</v>
      </c>
      <c r="R5" s="12" t="s">
        <v>115</v>
      </c>
      <c r="S5" s="14" t="s">
        <v>116</v>
      </c>
      <c r="T5" s="12" t="s">
        <v>115</v>
      </c>
      <c r="U5" s="224"/>
      <c r="V5" s="224"/>
      <c r="W5" s="232"/>
    </row>
    <row r="6" spans="1:23" ht="14.25" customHeight="1">
      <c r="A6" s="15">
        <v>1</v>
      </c>
      <c r="B6" s="16" t="s">
        <v>127</v>
      </c>
      <c r="C6" s="17">
        <v>1970</v>
      </c>
      <c r="D6" s="18">
        <v>1990</v>
      </c>
      <c r="E6" s="19" t="s">
        <v>10</v>
      </c>
      <c r="F6" s="20" t="s">
        <v>3</v>
      </c>
      <c r="G6" s="20" t="s">
        <v>194</v>
      </c>
      <c r="H6" s="21">
        <v>2</v>
      </c>
      <c r="I6" s="22"/>
      <c r="J6" s="21"/>
      <c r="K6" s="20"/>
      <c r="L6" s="71"/>
      <c r="M6" s="20"/>
      <c r="N6" s="21"/>
      <c r="O6" s="20"/>
      <c r="P6" s="21"/>
      <c r="Q6" s="23"/>
      <c r="R6" s="21"/>
      <c r="S6" s="20"/>
      <c r="T6" s="21"/>
      <c r="U6" s="21">
        <v>2</v>
      </c>
      <c r="V6" s="21"/>
      <c r="W6" s="24"/>
    </row>
    <row r="7" spans="1:23" ht="14.25" customHeight="1">
      <c r="A7" s="15">
        <v>2</v>
      </c>
      <c r="B7" s="25" t="s">
        <v>21</v>
      </c>
      <c r="C7" s="26">
        <v>1977</v>
      </c>
      <c r="D7" s="27">
        <v>1998</v>
      </c>
      <c r="E7" s="28" t="s">
        <v>8</v>
      </c>
      <c r="F7" s="29" t="s">
        <v>7</v>
      </c>
      <c r="G7" s="29" t="s">
        <v>119</v>
      </c>
      <c r="H7" s="30">
        <v>4</v>
      </c>
      <c r="I7" s="31"/>
      <c r="J7" s="30"/>
      <c r="K7" s="29"/>
      <c r="L7" s="72"/>
      <c r="M7" s="29"/>
      <c r="N7" s="30"/>
      <c r="O7" s="29"/>
      <c r="P7" s="30"/>
      <c r="Q7" s="32"/>
      <c r="R7" s="30"/>
      <c r="S7" s="29"/>
      <c r="T7" s="30"/>
      <c r="U7" s="33">
        <v>4</v>
      </c>
      <c r="V7" s="33"/>
      <c r="W7" s="34"/>
    </row>
    <row r="8" spans="1:23" ht="14.25" customHeight="1">
      <c r="A8" s="15">
        <v>3</v>
      </c>
      <c r="B8" s="25" t="s">
        <v>12</v>
      </c>
      <c r="C8" s="26">
        <v>1960</v>
      </c>
      <c r="D8" s="27">
        <v>1980</v>
      </c>
      <c r="E8" s="35" t="s">
        <v>117</v>
      </c>
      <c r="F8" s="29" t="s">
        <v>7</v>
      </c>
      <c r="G8" s="29" t="s">
        <v>174</v>
      </c>
      <c r="H8" s="30">
        <v>12</v>
      </c>
      <c r="I8" s="31" t="s">
        <v>213</v>
      </c>
      <c r="J8" s="30">
        <v>1</v>
      </c>
      <c r="K8" s="35"/>
      <c r="L8" s="72"/>
      <c r="M8" s="29"/>
      <c r="N8" s="30"/>
      <c r="O8" s="29" t="s">
        <v>175</v>
      </c>
      <c r="P8" s="30">
        <v>6</v>
      </c>
      <c r="Q8" s="32"/>
      <c r="R8" s="30"/>
      <c r="S8" s="29"/>
      <c r="T8" s="30"/>
      <c r="U8" s="33">
        <v>19</v>
      </c>
      <c r="V8" s="33"/>
      <c r="W8" s="34"/>
    </row>
    <row r="9" spans="1:23" ht="14.25" customHeight="1">
      <c r="A9" s="15">
        <v>4</v>
      </c>
      <c r="B9" s="25" t="s">
        <v>13</v>
      </c>
      <c r="C9" s="26">
        <v>1980</v>
      </c>
      <c r="D9" s="27">
        <v>2004</v>
      </c>
      <c r="E9" s="35" t="s">
        <v>117</v>
      </c>
      <c r="F9" s="29" t="s">
        <v>7</v>
      </c>
      <c r="G9" s="29" t="s">
        <v>176</v>
      </c>
      <c r="H9" s="30">
        <v>12</v>
      </c>
      <c r="I9" s="31" t="s">
        <v>177</v>
      </c>
      <c r="J9" s="30">
        <v>2</v>
      </c>
      <c r="K9" s="31" t="s">
        <v>178</v>
      </c>
      <c r="L9" s="72">
        <v>2</v>
      </c>
      <c r="M9" s="29" t="s">
        <v>179</v>
      </c>
      <c r="N9" s="30">
        <v>3</v>
      </c>
      <c r="O9" s="29"/>
      <c r="P9" s="30"/>
      <c r="Q9" s="32"/>
      <c r="R9" s="30"/>
      <c r="S9" s="29"/>
      <c r="T9" s="30"/>
      <c r="U9" s="33">
        <v>19</v>
      </c>
      <c r="V9" s="33"/>
      <c r="W9" s="34"/>
    </row>
    <row r="10" spans="1:23" ht="14.25" customHeight="1">
      <c r="A10" s="15">
        <v>5</v>
      </c>
      <c r="B10" s="25" t="s">
        <v>14</v>
      </c>
      <c r="C10" s="26">
        <v>1981</v>
      </c>
      <c r="D10" s="27">
        <v>2004</v>
      </c>
      <c r="E10" s="28" t="s">
        <v>8</v>
      </c>
      <c r="F10" s="29" t="s">
        <v>7</v>
      </c>
      <c r="G10" s="29" t="s">
        <v>180</v>
      </c>
      <c r="H10" s="30">
        <v>12</v>
      </c>
      <c r="I10" s="31" t="s">
        <v>212</v>
      </c>
      <c r="J10" s="30">
        <v>3</v>
      </c>
      <c r="K10" s="29"/>
      <c r="L10" s="72"/>
      <c r="M10" s="29"/>
      <c r="N10" s="30"/>
      <c r="O10" s="29"/>
      <c r="P10" s="30"/>
      <c r="Q10" s="32" t="s">
        <v>158</v>
      </c>
      <c r="R10" s="30">
        <v>1</v>
      </c>
      <c r="S10" s="29" t="s">
        <v>70</v>
      </c>
      <c r="T10" s="30">
        <v>3</v>
      </c>
      <c r="U10" s="33">
        <v>19</v>
      </c>
      <c r="V10" s="33"/>
      <c r="W10" s="34"/>
    </row>
    <row r="11" spans="1:23" ht="14.25" customHeight="1">
      <c r="A11" s="15">
        <v>6</v>
      </c>
      <c r="B11" s="25" t="s">
        <v>17</v>
      </c>
      <c r="C11" s="26">
        <v>1977</v>
      </c>
      <c r="D11" s="27">
        <v>1998</v>
      </c>
      <c r="E11" s="35" t="s">
        <v>117</v>
      </c>
      <c r="F11" s="29" t="s">
        <v>7</v>
      </c>
      <c r="G11" s="29" t="s">
        <v>181</v>
      </c>
      <c r="H11" s="30">
        <v>8</v>
      </c>
      <c r="I11" s="31" t="s">
        <v>182</v>
      </c>
      <c r="J11" s="30">
        <v>4</v>
      </c>
      <c r="K11" s="29" t="s">
        <v>183</v>
      </c>
      <c r="L11" s="72">
        <v>4</v>
      </c>
      <c r="M11" s="29"/>
      <c r="N11" s="30"/>
      <c r="O11" s="29"/>
      <c r="P11" s="30">
        <v>3</v>
      </c>
      <c r="Q11" s="32" t="s">
        <v>152</v>
      </c>
      <c r="R11" s="30">
        <v>3</v>
      </c>
      <c r="S11" s="29"/>
      <c r="T11" s="30"/>
      <c r="U11" s="33">
        <v>19</v>
      </c>
      <c r="V11" s="33"/>
      <c r="W11" s="34"/>
    </row>
    <row r="12" spans="1:23" ht="14.25" customHeight="1">
      <c r="A12" s="15">
        <v>7</v>
      </c>
      <c r="B12" s="36" t="s">
        <v>38</v>
      </c>
      <c r="C12" s="26">
        <v>1992</v>
      </c>
      <c r="D12" s="27">
        <v>2014</v>
      </c>
      <c r="E12" s="28" t="s">
        <v>8</v>
      </c>
      <c r="F12" s="28" t="s">
        <v>8</v>
      </c>
      <c r="G12" s="29" t="s">
        <v>118</v>
      </c>
      <c r="H12" s="30">
        <v>8</v>
      </c>
      <c r="I12" s="31"/>
      <c r="J12" s="30"/>
      <c r="K12" s="29"/>
      <c r="L12" s="72"/>
      <c r="M12" s="29"/>
      <c r="N12" s="30"/>
      <c r="O12" s="29" t="s">
        <v>77</v>
      </c>
      <c r="P12" s="30">
        <v>6</v>
      </c>
      <c r="Q12" s="32" t="s">
        <v>172</v>
      </c>
      <c r="R12" s="30">
        <v>5</v>
      </c>
      <c r="S12" s="29"/>
      <c r="T12" s="30"/>
      <c r="U12" s="33">
        <v>19</v>
      </c>
      <c r="V12" s="33"/>
      <c r="W12" s="34"/>
    </row>
    <row r="13" spans="1:23" ht="14.25" customHeight="1">
      <c r="A13" s="15">
        <v>8</v>
      </c>
      <c r="B13" s="25" t="s">
        <v>16</v>
      </c>
      <c r="C13" s="26">
        <v>1976</v>
      </c>
      <c r="D13" s="27">
        <v>2002</v>
      </c>
      <c r="E13" s="37" t="s">
        <v>120</v>
      </c>
      <c r="F13" s="37" t="s">
        <v>121</v>
      </c>
      <c r="G13" s="29" t="s">
        <v>185</v>
      </c>
      <c r="H13" s="30">
        <v>10</v>
      </c>
      <c r="I13" s="31" t="s">
        <v>186</v>
      </c>
      <c r="J13" s="30">
        <v>1</v>
      </c>
      <c r="K13" s="29"/>
      <c r="L13" s="72"/>
      <c r="M13" s="29"/>
      <c r="N13" s="30"/>
      <c r="O13" s="29" t="s">
        <v>184</v>
      </c>
      <c r="P13" s="30">
        <v>6</v>
      </c>
      <c r="Q13" s="32" t="s">
        <v>187</v>
      </c>
      <c r="R13" s="30">
        <v>1</v>
      </c>
      <c r="S13" s="29"/>
      <c r="T13" s="30"/>
      <c r="U13" s="33">
        <v>19</v>
      </c>
      <c r="V13" s="33"/>
      <c r="W13" s="34"/>
    </row>
    <row r="14" spans="1:23" ht="14.25" customHeight="1">
      <c r="A14" s="15">
        <v>9</v>
      </c>
      <c r="B14" s="36" t="s">
        <v>37</v>
      </c>
      <c r="C14" s="26">
        <v>1989</v>
      </c>
      <c r="D14" s="27">
        <v>2011</v>
      </c>
      <c r="E14" s="37" t="s">
        <v>55</v>
      </c>
      <c r="F14" s="38" t="s">
        <v>55</v>
      </c>
      <c r="G14" s="29" t="s">
        <v>211</v>
      </c>
      <c r="H14" s="30">
        <v>4</v>
      </c>
      <c r="I14" s="31"/>
      <c r="J14" s="30"/>
      <c r="K14" s="29"/>
      <c r="L14" s="72"/>
      <c r="M14" s="29"/>
      <c r="N14" s="30"/>
      <c r="O14" s="29" t="s">
        <v>222</v>
      </c>
      <c r="P14" s="30">
        <v>6</v>
      </c>
      <c r="Q14" s="32"/>
      <c r="R14" s="30"/>
      <c r="S14" s="29"/>
      <c r="T14" s="30"/>
      <c r="U14" s="33">
        <v>10</v>
      </c>
      <c r="V14" s="33"/>
      <c r="W14" s="34"/>
    </row>
    <row r="15" spans="1:23" ht="14.25" customHeight="1">
      <c r="A15" s="15">
        <v>10</v>
      </c>
      <c r="B15" s="36" t="s">
        <v>206</v>
      </c>
      <c r="C15" s="26">
        <v>1992</v>
      </c>
      <c r="D15" s="27">
        <v>2017</v>
      </c>
      <c r="E15" s="37" t="s">
        <v>207</v>
      </c>
      <c r="F15" s="37" t="s">
        <v>207</v>
      </c>
      <c r="G15" s="29" t="s">
        <v>208</v>
      </c>
      <c r="H15" s="30">
        <v>3</v>
      </c>
      <c r="I15" s="31" t="s">
        <v>209</v>
      </c>
      <c r="J15" s="30">
        <v>6</v>
      </c>
      <c r="K15" s="29" t="s">
        <v>210</v>
      </c>
      <c r="L15" s="72">
        <v>2</v>
      </c>
      <c r="M15" s="29" t="s">
        <v>188</v>
      </c>
      <c r="N15" s="30">
        <v>4</v>
      </c>
      <c r="O15" s="29"/>
      <c r="P15" s="30"/>
      <c r="Q15" s="32"/>
      <c r="R15" s="30"/>
      <c r="S15" s="29" t="s">
        <v>223</v>
      </c>
      <c r="T15" s="30">
        <v>4</v>
      </c>
      <c r="U15" s="33">
        <v>19</v>
      </c>
      <c r="V15" s="33"/>
      <c r="W15" s="34"/>
    </row>
    <row r="16" spans="1:23" ht="14.25" customHeight="1">
      <c r="A16" s="15">
        <v>11</v>
      </c>
      <c r="B16" s="25" t="s">
        <v>15</v>
      </c>
      <c r="C16" s="26">
        <v>1978</v>
      </c>
      <c r="D16" s="27">
        <v>1999</v>
      </c>
      <c r="E16" s="37" t="s">
        <v>43</v>
      </c>
      <c r="F16" s="37" t="s">
        <v>59</v>
      </c>
      <c r="G16" s="29" t="s">
        <v>189</v>
      </c>
      <c r="H16" s="30">
        <v>18</v>
      </c>
      <c r="I16" s="31"/>
      <c r="J16" s="30"/>
      <c r="K16" s="29"/>
      <c r="L16" s="72"/>
      <c r="M16" s="29"/>
      <c r="N16" s="30"/>
      <c r="O16" s="29"/>
      <c r="P16" s="30"/>
      <c r="Q16" s="32"/>
      <c r="R16" s="30"/>
      <c r="S16" s="35" t="s">
        <v>190</v>
      </c>
      <c r="T16" s="30">
        <v>1</v>
      </c>
      <c r="U16" s="33">
        <v>19</v>
      </c>
      <c r="V16" s="33"/>
      <c r="W16" s="34"/>
    </row>
    <row r="17" spans="1:23" ht="14.25" customHeight="1">
      <c r="A17" s="15">
        <v>12</v>
      </c>
      <c r="B17" s="25" t="s">
        <v>18</v>
      </c>
      <c r="C17" s="26">
        <v>1981</v>
      </c>
      <c r="D17" s="27">
        <v>2004</v>
      </c>
      <c r="E17" s="37" t="s">
        <v>44</v>
      </c>
      <c r="F17" s="37" t="s">
        <v>60</v>
      </c>
      <c r="G17" s="29" t="s">
        <v>191</v>
      </c>
      <c r="H17" s="30">
        <v>16</v>
      </c>
      <c r="I17" s="31" t="s">
        <v>192</v>
      </c>
      <c r="J17" s="30">
        <v>2</v>
      </c>
      <c r="K17" s="29"/>
      <c r="L17" s="72"/>
      <c r="M17" s="29"/>
      <c r="N17" s="30"/>
      <c r="O17" s="29"/>
      <c r="P17" s="30"/>
      <c r="Q17" s="32"/>
      <c r="R17" s="30"/>
      <c r="S17" s="29"/>
      <c r="T17" s="30"/>
      <c r="U17" s="33">
        <v>18</v>
      </c>
      <c r="V17" s="33">
        <v>-1</v>
      </c>
      <c r="W17" s="34"/>
    </row>
    <row r="18" spans="1:23" ht="14.25" customHeight="1">
      <c r="A18" s="15">
        <v>13</v>
      </c>
      <c r="B18" s="36" t="s">
        <v>35</v>
      </c>
      <c r="C18" s="26">
        <v>1985</v>
      </c>
      <c r="D18" s="27">
        <v>2010</v>
      </c>
      <c r="E18" s="37" t="s">
        <v>53</v>
      </c>
      <c r="F18" s="38" t="s">
        <v>66</v>
      </c>
      <c r="G18" s="29" t="s">
        <v>193</v>
      </c>
      <c r="H18" s="30">
        <v>14</v>
      </c>
      <c r="I18" s="39"/>
      <c r="J18" s="40"/>
      <c r="K18" s="29"/>
      <c r="L18" s="72"/>
      <c r="M18" s="29"/>
      <c r="N18" s="30"/>
      <c r="O18" s="29" t="s">
        <v>76</v>
      </c>
      <c r="P18" s="30">
        <v>6</v>
      </c>
      <c r="Q18" s="32"/>
      <c r="R18" s="30"/>
      <c r="S18" s="29"/>
      <c r="T18" s="30"/>
      <c r="U18" s="33">
        <v>20</v>
      </c>
      <c r="V18" s="33">
        <v>1</v>
      </c>
      <c r="W18" s="34"/>
    </row>
    <row r="19" spans="1:23" ht="14.25" customHeight="1">
      <c r="A19" s="15">
        <v>14</v>
      </c>
      <c r="B19" s="25" t="s">
        <v>22</v>
      </c>
      <c r="C19" s="26">
        <v>1983</v>
      </c>
      <c r="D19" s="27">
        <v>2007</v>
      </c>
      <c r="E19" s="37" t="s">
        <v>47</v>
      </c>
      <c r="F19" s="37" t="s">
        <v>47</v>
      </c>
      <c r="G19" s="29" t="s">
        <v>196</v>
      </c>
      <c r="H19" s="30">
        <v>3</v>
      </c>
      <c r="I19" s="29" t="s">
        <v>197</v>
      </c>
      <c r="J19" s="30">
        <v>3</v>
      </c>
      <c r="K19" s="88" t="s">
        <v>198</v>
      </c>
      <c r="L19" s="87">
        <v>4</v>
      </c>
      <c r="M19" s="78"/>
      <c r="N19" s="30"/>
      <c r="O19" s="29" t="s">
        <v>69</v>
      </c>
      <c r="P19" s="30">
        <v>6</v>
      </c>
      <c r="Q19" s="32"/>
      <c r="R19" s="30"/>
      <c r="S19" s="29" t="s">
        <v>68</v>
      </c>
      <c r="T19" s="30">
        <v>2</v>
      </c>
      <c r="U19" s="33">
        <v>18</v>
      </c>
      <c r="V19" s="33">
        <v>-1</v>
      </c>
      <c r="W19" s="34"/>
    </row>
    <row r="20" spans="1:23" ht="14.25" customHeight="1">
      <c r="A20" s="15">
        <v>15</v>
      </c>
      <c r="B20" s="25" t="s">
        <v>19</v>
      </c>
      <c r="C20" s="26">
        <v>1979</v>
      </c>
      <c r="D20" s="27">
        <v>2000</v>
      </c>
      <c r="E20" s="37" t="s">
        <v>45</v>
      </c>
      <c r="F20" s="37" t="s">
        <v>61</v>
      </c>
      <c r="G20" s="29" t="s">
        <v>199</v>
      </c>
      <c r="H20" s="30">
        <v>16</v>
      </c>
      <c r="I20" s="31"/>
      <c r="J20" s="30"/>
      <c r="K20" s="29"/>
      <c r="L20" s="72"/>
      <c r="M20" s="29"/>
      <c r="N20" s="30"/>
      <c r="O20" s="29"/>
      <c r="P20" s="30"/>
      <c r="Q20" s="32"/>
      <c r="R20" s="30"/>
      <c r="S20" s="29"/>
      <c r="T20" s="30"/>
      <c r="U20" s="33">
        <v>16</v>
      </c>
      <c r="V20" s="33">
        <v>-3</v>
      </c>
      <c r="W20" s="34"/>
    </row>
    <row r="21" spans="1:23" ht="14.25" customHeight="1">
      <c r="A21" s="15">
        <v>16</v>
      </c>
      <c r="B21" s="25" t="s">
        <v>20</v>
      </c>
      <c r="C21" s="26">
        <v>1968</v>
      </c>
      <c r="D21" s="27">
        <v>1985</v>
      </c>
      <c r="E21" s="37" t="s">
        <v>46</v>
      </c>
      <c r="F21" s="37" t="s">
        <v>61</v>
      </c>
      <c r="G21" s="29" t="s">
        <v>200</v>
      </c>
      <c r="H21" s="30">
        <v>14</v>
      </c>
      <c r="I21" s="31"/>
      <c r="J21" s="30"/>
      <c r="K21" s="29"/>
      <c r="L21" s="72"/>
      <c r="M21" s="29"/>
      <c r="N21" s="30"/>
      <c r="O21" s="29" t="s">
        <v>72</v>
      </c>
      <c r="P21" s="30">
        <v>6</v>
      </c>
      <c r="Q21" s="32"/>
      <c r="R21" s="30"/>
      <c r="S21" s="29"/>
      <c r="T21" s="30"/>
      <c r="U21" s="33">
        <v>20</v>
      </c>
      <c r="V21" s="33">
        <v>1</v>
      </c>
      <c r="W21" s="34"/>
    </row>
    <row r="22" spans="1:23" ht="14.25" customHeight="1">
      <c r="A22" s="15">
        <v>17</v>
      </c>
      <c r="B22" s="25" t="s">
        <v>23</v>
      </c>
      <c r="C22" s="26">
        <v>1965</v>
      </c>
      <c r="D22" s="27">
        <v>1987</v>
      </c>
      <c r="E22" s="37" t="s">
        <v>10</v>
      </c>
      <c r="F22" s="37" t="s">
        <v>3</v>
      </c>
      <c r="G22" s="35" t="s">
        <v>218</v>
      </c>
      <c r="H22" s="33">
        <v>9</v>
      </c>
      <c r="I22" s="41" t="s">
        <v>220</v>
      </c>
      <c r="J22" s="33">
        <v>1</v>
      </c>
      <c r="K22" s="35"/>
      <c r="L22" s="73"/>
      <c r="M22" s="35"/>
      <c r="N22" s="33"/>
      <c r="O22" s="29" t="s">
        <v>73</v>
      </c>
      <c r="P22" s="30">
        <v>6</v>
      </c>
      <c r="Q22" s="32" t="s">
        <v>152</v>
      </c>
      <c r="R22" s="30">
        <v>3</v>
      </c>
      <c r="S22" s="35"/>
      <c r="T22" s="33"/>
      <c r="U22" s="33">
        <v>19</v>
      </c>
      <c r="V22" s="33"/>
      <c r="W22" s="42"/>
    </row>
    <row r="23" spans="1:23" ht="14.25" customHeight="1">
      <c r="A23" s="15">
        <v>18</v>
      </c>
      <c r="B23" s="25" t="s">
        <v>24</v>
      </c>
      <c r="C23" s="26">
        <v>1965</v>
      </c>
      <c r="D23" s="27">
        <v>1985</v>
      </c>
      <c r="E23" s="37" t="s">
        <v>10</v>
      </c>
      <c r="F23" s="37" t="s">
        <v>3</v>
      </c>
      <c r="G23" s="35" t="s">
        <v>217</v>
      </c>
      <c r="H23" s="33">
        <v>8</v>
      </c>
      <c r="I23" s="41" t="s">
        <v>195</v>
      </c>
      <c r="J23" s="33">
        <v>5</v>
      </c>
      <c r="K23" s="35"/>
      <c r="L23" s="73"/>
      <c r="M23" s="35"/>
      <c r="N23" s="33"/>
      <c r="O23" s="35" t="s">
        <v>79</v>
      </c>
      <c r="P23" s="33">
        <v>6</v>
      </c>
      <c r="Q23" s="32"/>
      <c r="R23" s="30"/>
      <c r="S23" s="43"/>
      <c r="T23" s="33"/>
      <c r="U23" s="33">
        <v>19</v>
      </c>
      <c r="V23" s="33"/>
      <c r="W23" s="42"/>
    </row>
    <row r="24" spans="1:23" ht="14.25" customHeight="1">
      <c r="A24" s="15">
        <v>19</v>
      </c>
      <c r="B24" s="25" t="s">
        <v>26</v>
      </c>
      <c r="C24" s="26">
        <v>1970</v>
      </c>
      <c r="D24" s="27">
        <v>1990</v>
      </c>
      <c r="E24" s="37" t="s">
        <v>10</v>
      </c>
      <c r="F24" s="37" t="s">
        <v>3</v>
      </c>
      <c r="G24" s="44" t="s">
        <v>74</v>
      </c>
      <c r="H24" s="45">
        <v>10</v>
      </c>
      <c r="I24" s="41" t="s">
        <v>153</v>
      </c>
      <c r="J24" s="45">
        <v>1</v>
      </c>
      <c r="K24" s="29"/>
      <c r="L24" s="72"/>
      <c r="M24" s="29"/>
      <c r="N24" s="30"/>
      <c r="O24" s="35" t="s">
        <v>75</v>
      </c>
      <c r="P24" s="33">
        <v>6</v>
      </c>
      <c r="Q24" s="32" t="s">
        <v>154</v>
      </c>
      <c r="R24" s="30">
        <v>1.5</v>
      </c>
      <c r="S24" s="35" t="s">
        <v>155</v>
      </c>
      <c r="T24" s="33">
        <v>0.5</v>
      </c>
      <c r="U24" s="33">
        <v>19</v>
      </c>
      <c r="V24" s="33"/>
      <c r="W24" s="42"/>
    </row>
    <row r="25" spans="1:23" ht="14.25" customHeight="1">
      <c r="A25" s="15">
        <v>20</v>
      </c>
      <c r="B25" s="25" t="s">
        <v>27</v>
      </c>
      <c r="C25" s="26">
        <v>1975</v>
      </c>
      <c r="D25" s="27">
        <v>1996</v>
      </c>
      <c r="E25" s="37" t="s">
        <v>10</v>
      </c>
      <c r="F25" s="37" t="s">
        <v>3</v>
      </c>
      <c r="G25" s="44" t="s">
        <v>156</v>
      </c>
      <c r="H25" s="45">
        <v>10</v>
      </c>
      <c r="I25" s="41" t="s">
        <v>157</v>
      </c>
      <c r="J25" s="33">
        <v>2</v>
      </c>
      <c r="K25" s="35"/>
      <c r="L25" s="73"/>
      <c r="M25" s="35"/>
      <c r="N25" s="33"/>
      <c r="O25" s="35" t="s">
        <v>71</v>
      </c>
      <c r="P25" s="33">
        <v>6</v>
      </c>
      <c r="Q25" s="32" t="s">
        <v>158</v>
      </c>
      <c r="R25" s="30">
        <v>1</v>
      </c>
      <c r="S25" s="35"/>
      <c r="T25" s="33"/>
      <c r="U25" s="33">
        <v>19</v>
      </c>
      <c r="V25" s="33"/>
      <c r="W25" s="42"/>
    </row>
    <row r="26" spans="1:23" ht="14.25" customHeight="1">
      <c r="A26" s="15">
        <v>21</v>
      </c>
      <c r="B26" s="25" t="s">
        <v>28</v>
      </c>
      <c r="C26" s="26">
        <v>1983</v>
      </c>
      <c r="D26" s="27">
        <v>2007</v>
      </c>
      <c r="E26" s="37" t="s">
        <v>9</v>
      </c>
      <c r="F26" s="37" t="s">
        <v>3</v>
      </c>
      <c r="G26" s="35" t="s">
        <v>159</v>
      </c>
      <c r="H26" s="45">
        <v>12</v>
      </c>
      <c r="I26" s="46"/>
      <c r="J26" s="45"/>
      <c r="K26" s="44"/>
      <c r="L26" s="74"/>
      <c r="M26" s="35"/>
      <c r="N26" s="33"/>
      <c r="O26" s="35" t="s">
        <v>100</v>
      </c>
      <c r="P26" s="33">
        <v>6</v>
      </c>
      <c r="Q26" s="32" t="s">
        <v>122</v>
      </c>
      <c r="R26" s="30">
        <v>2</v>
      </c>
      <c r="S26" s="35"/>
      <c r="T26" s="33"/>
      <c r="U26" s="33">
        <v>20</v>
      </c>
      <c r="V26" s="33"/>
      <c r="W26" s="47"/>
    </row>
    <row r="27" spans="1:23" ht="14.25" customHeight="1">
      <c r="A27" s="15">
        <v>22</v>
      </c>
      <c r="B27" s="36" t="s">
        <v>32</v>
      </c>
      <c r="C27" s="26">
        <v>1979</v>
      </c>
      <c r="D27" s="27">
        <v>2004</v>
      </c>
      <c r="E27" s="37" t="s">
        <v>50</v>
      </c>
      <c r="F27" s="38" t="s">
        <v>3</v>
      </c>
      <c r="G27" s="44" t="s">
        <v>160</v>
      </c>
      <c r="H27" s="45">
        <v>8</v>
      </c>
      <c r="I27" s="46" t="s">
        <v>161</v>
      </c>
      <c r="J27" s="45">
        <v>5</v>
      </c>
      <c r="K27" s="43"/>
      <c r="L27" s="73"/>
      <c r="M27" s="35"/>
      <c r="N27" s="33"/>
      <c r="O27" s="35" t="s">
        <v>80</v>
      </c>
      <c r="P27" s="33">
        <v>6</v>
      </c>
      <c r="Q27" s="32"/>
      <c r="R27" s="30"/>
      <c r="S27" s="35"/>
      <c r="T27" s="33"/>
      <c r="U27" s="33">
        <v>19</v>
      </c>
      <c r="V27" s="33"/>
      <c r="W27" s="42"/>
    </row>
    <row r="28" spans="1:23" ht="14.25" customHeight="1">
      <c r="A28" s="15">
        <v>23</v>
      </c>
      <c r="B28" s="36" t="s">
        <v>36</v>
      </c>
      <c r="C28" s="26">
        <v>1983</v>
      </c>
      <c r="D28" s="27">
        <v>2010</v>
      </c>
      <c r="E28" s="37" t="s">
        <v>54</v>
      </c>
      <c r="F28" s="37" t="s">
        <v>54</v>
      </c>
      <c r="G28" s="44" t="s">
        <v>105</v>
      </c>
      <c r="H28" s="45">
        <v>8</v>
      </c>
      <c r="I28" s="46" t="s">
        <v>162</v>
      </c>
      <c r="J28" s="45">
        <v>6</v>
      </c>
      <c r="K28" s="35" t="s">
        <v>163</v>
      </c>
      <c r="L28" s="73">
        <v>4</v>
      </c>
      <c r="M28" s="35" t="s">
        <v>221</v>
      </c>
      <c r="N28" s="33">
        <v>1</v>
      </c>
      <c r="O28" s="35"/>
      <c r="P28" s="33"/>
      <c r="Q28" s="32"/>
      <c r="R28" s="30"/>
      <c r="S28" s="43"/>
      <c r="T28" s="33"/>
      <c r="U28" s="33">
        <v>19</v>
      </c>
      <c r="V28" s="33"/>
      <c r="W28" s="42"/>
    </row>
    <row r="29" spans="1:23" ht="14.25" customHeight="1">
      <c r="A29" s="15">
        <v>24</v>
      </c>
      <c r="B29" s="36" t="s">
        <v>34</v>
      </c>
      <c r="C29" s="26">
        <v>1981</v>
      </c>
      <c r="D29" s="27">
        <v>2008</v>
      </c>
      <c r="E29" s="37" t="s">
        <v>52</v>
      </c>
      <c r="F29" s="37" t="s">
        <v>52</v>
      </c>
      <c r="G29" s="44" t="s">
        <v>165</v>
      </c>
      <c r="H29" s="45">
        <v>8</v>
      </c>
      <c r="I29" s="44" t="s">
        <v>164</v>
      </c>
      <c r="J29" s="74">
        <v>4</v>
      </c>
      <c r="K29" s="46" t="s">
        <v>320</v>
      </c>
      <c r="L29" s="45">
        <v>1</v>
      </c>
      <c r="M29" s="86" t="s">
        <v>78</v>
      </c>
      <c r="N29" s="45">
        <v>6</v>
      </c>
      <c r="O29" s="48"/>
      <c r="P29" s="33"/>
      <c r="Q29" s="49"/>
      <c r="R29" s="50"/>
      <c r="S29" s="43"/>
      <c r="T29" s="50"/>
      <c r="U29" s="33">
        <v>19</v>
      </c>
      <c r="V29" s="33"/>
      <c r="W29" s="42"/>
    </row>
    <row r="30" spans="1:23" ht="14.25" customHeight="1">
      <c r="A30" s="15">
        <v>25</v>
      </c>
      <c r="B30" s="36" t="s">
        <v>31</v>
      </c>
      <c r="C30" s="26">
        <v>1979</v>
      </c>
      <c r="D30" s="27">
        <v>2000</v>
      </c>
      <c r="E30" s="37" t="s">
        <v>49</v>
      </c>
      <c r="F30" s="38" t="s">
        <v>64</v>
      </c>
      <c r="G30" s="44" t="s">
        <v>322</v>
      </c>
      <c r="H30" s="45">
        <v>3</v>
      </c>
      <c r="I30" s="46" t="s">
        <v>166</v>
      </c>
      <c r="J30" s="45">
        <v>4</v>
      </c>
      <c r="K30" s="44" t="s">
        <v>167</v>
      </c>
      <c r="L30" s="74">
        <v>10</v>
      </c>
      <c r="M30" s="44" t="s">
        <v>321</v>
      </c>
      <c r="N30" s="45">
        <v>3</v>
      </c>
      <c r="O30" s="46"/>
      <c r="P30" s="45"/>
      <c r="Q30" s="48"/>
      <c r="R30" s="33"/>
      <c r="S30" s="35"/>
      <c r="T30" s="33"/>
      <c r="U30" s="33">
        <v>19</v>
      </c>
      <c r="V30" s="33"/>
      <c r="W30" s="42"/>
    </row>
    <row r="31" spans="1:23" ht="14.25" customHeight="1">
      <c r="A31" s="15">
        <v>26</v>
      </c>
      <c r="B31" s="36" t="s">
        <v>168</v>
      </c>
      <c r="C31" s="26">
        <v>1990</v>
      </c>
      <c r="D31" s="27">
        <v>2015</v>
      </c>
      <c r="E31" s="37" t="s">
        <v>62</v>
      </c>
      <c r="F31" s="38" t="s">
        <v>62</v>
      </c>
      <c r="G31" s="44" t="s">
        <v>205</v>
      </c>
      <c r="H31" s="45">
        <v>15</v>
      </c>
      <c r="I31" s="46" t="s">
        <v>219</v>
      </c>
      <c r="J31" s="45">
        <v>4</v>
      </c>
      <c r="K31" s="35"/>
      <c r="L31" s="73"/>
      <c r="M31" s="44"/>
      <c r="N31" s="33"/>
      <c r="O31" s="44"/>
      <c r="P31" s="45"/>
      <c r="Q31" s="48"/>
      <c r="R31" s="33"/>
      <c r="S31" s="35"/>
      <c r="T31" s="33"/>
      <c r="U31" s="33">
        <v>19</v>
      </c>
      <c r="V31" s="33"/>
      <c r="W31" s="42" t="s">
        <v>123</v>
      </c>
    </row>
    <row r="32" spans="1:23" ht="14.25" customHeight="1">
      <c r="A32" s="15">
        <v>27</v>
      </c>
      <c r="B32" s="25" t="s">
        <v>25</v>
      </c>
      <c r="C32" s="26">
        <v>1977</v>
      </c>
      <c r="D32" s="27">
        <v>1998</v>
      </c>
      <c r="E32" s="37" t="s">
        <v>48</v>
      </c>
      <c r="F32" s="37" t="s">
        <v>62</v>
      </c>
      <c r="G32" s="44" t="s">
        <v>204</v>
      </c>
      <c r="H32" s="45">
        <v>6</v>
      </c>
      <c r="I32" s="46" t="s">
        <v>214</v>
      </c>
      <c r="J32" s="45">
        <v>6</v>
      </c>
      <c r="K32" s="44"/>
      <c r="L32" s="73"/>
      <c r="M32" s="43" t="s">
        <v>326</v>
      </c>
      <c r="N32" s="33">
        <v>1</v>
      </c>
      <c r="O32" s="35" t="s">
        <v>201</v>
      </c>
      <c r="P32" s="33">
        <v>6</v>
      </c>
      <c r="Q32" s="32"/>
      <c r="R32" s="30"/>
      <c r="S32" s="35"/>
      <c r="T32" s="33"/>
      <c r="U32" s="33">
        <v>19</v>
      </c>
      <c r="V32" s="33"/>
      <c r="W32" s="42"/>
    </row>
    <row r="33" spans="1:23" ht="14.25" customHeight="1">
      <c r="A33" s="15">
        <v>28</v>
      </c>
      <c r="B33" s="36" t="s">
        <v>30</v>
      </c>
      <c r="C33" s="26">
        <v>1974</v>
      </c>
      <c r="D33" s="27">
        <v>1998</v>
      </c>
      <c r="E33" s="37" t="s">
        <v>48</v>
      </c>
      <c r="F33" s="38" t="s">
        <v>62</v>
      </c>
      <c r="G33" s="44" t="s">
        <v>203</v>
      </c>
      <c r="H33" s="45">
        <v>4</v>
      </c>
      <c r="I33" s="46" t="s">
        <v>215</v>
      </c>
      <c r="J33" s="33">
        <v>6</v>
      </c>
      <c r="K33" s="35" t="s">
        <v>202</v>
      </c>
      <c r="L33" s="73">
        <v>3</v>
      </c>
      <c r="M33" s="35" t="s">
        <v>327</v>
      </c>
      <c r="N33" s="33">
        <v>6</v>
      </c>
      <c r="O33" s="35"/>
      <c r="P33" s="33"/>
      <c r="Q33" s="48"/>
      <c r="R33" s="33"/>
      <c r="S33" s="35" t="s">
        <v>104</v>
      </c>
      <c r="T33" s="33">
        <v>1</v>
      </c>
      <c r="U33" s="33">
        <v>19</v>
      </c>
      <c r="V33" s="33"/>
      <c r="W33" s="42"/>
    </row>
    <row r="34" spans="1:23" ht="14.25" customHeight="1">
      <c r="A34" s="15">
        <v>29</v>
      </c>
      <c r="B34" s="36" t="s">
        <v>29</v>
      </c>
      <c r="C34" s="26">
        <v>1980</v>
      </c>
      <c r="D34" s="27">
        <v>2004</v>
      </c>
      <c r="E34" s="38" t="s">
        <v>124</v>
      </c>
      <c r="F34" s="38" t="s">
        <v>63</v>
      </c>
      <c r="G34" s="44" t="s">
        <v>171</v>
      </c>
      <c r="H34" s="45">
        <v>15</v>
      </c>
      <c r="I34" s="46"/>
      <c r="J34" s="45"/>
      <c r="K34" s="44"/>
      <c r="L34" s="73"/>
      <c r="M34" s="44"/>
      <c r="N34" s="45"/>
      <c r="O34" s="44"/>
      <c r="P34" s="45"/>
      <c r="Q34" s="44" t="s">
        <v>172</v>
      </c>
      <c r="R34" s="45">
        <v>5</v>
      </c>
      <c r="S34" s="35" t="s">
        <v>173</v>
      </c>
      <c r="T34" s="33">
        <v>1</v>
      </c>
      <c r="U34" s="33">
        <v>21</v>
      </c>
      <c r="V34" s="33">
        <v>2</v>
      </c>
      <c r="W34" s="42"/>
    </row>
    <row r="35" spans="1:23" ht="14.25" customHeight="1">
      <c r="A35" s="15">
        <v>30</v>
      </c>
      <c r="B35" s="36" t="s">
        <v>33</v>
      </c>
      <c r="C35" s="26">
        <v>1979</v>
      </c>
      <c r="D35" s="27">
        <v>2004</v>
      </c>
      <c r="E35" s="37" t="s">
        <v>51</v>
      </c>
      <c r="F35" s="38" t="s">
        <v>65</v>
      </c>
      <c r="G35" s="35" t="s">
        <v>169</v>
      </c>
      <c r="H35" s="33">
        <v>10</v>
      </c>
      <c r="I35" s="46"/>
      <c r="J35" s="45"/>
      <c r="K35" s="44"/>
      <c r="L35" s="74"/>
      <c r="M35" s="44"/>
      <c r="N35" s="45"/>
      <c r="O35" s="35" t="s">
        <v>101</v>
      </c>
      <c r="P35" s="33">
        <v>6</v>
      </c>
      <c r="Q35" s="32"/>
      <c r="R35" s="30"/>
      <c r="S35" s="35" t="s">
        <v>170</v>
      </c>
      <c r="T35" s="33">
        <v>1</v>
      </c>
      <c r="U35" s="33">
        <v>17</v>
      </c>
      <c r="V35" s="33">
        <v>-2</v>
      </c>
      <c r="W35" s="42"/>
    </row>
    <row r="36" spans="1:23" ht="14.25" customHeight="1">
      <c r="A36" s="15">
        <v>31</v>
      </c>
      <c r="B36" s="36" t="s">
        <v>39</v>
      </c>
      <c r="C36" s="26">
        <v>1982</v>
      </c>
      <c r="D36" s="27">
        <v>2004</v>
      </c>
      <c r="E36" s="37" t="s">
        <v>56</v>
      </c>
      <c r="F36" s="38" t="s">
        <v>56</v>
      </c>
      <c r="G36" s="44"/>
      <c r="H36" s="45"/>
      <c r="I36" s="46"/>
      <c r="J36" s="45"/>
      <c r="K36" s="35"/>
      <c r="L36" s="74"/>
      <c r="M36" s="35"/>
      <c r="N36" s="51"/>
      <c r="O36" s="35"/>
      <c r="P36" s="33"/>
      <c r="Q36" s="48"/>
      <c r="R36" s="33"/>
      <c r="S36" s="53"/>
      <c r="T36" s="54"/>
      <c r="U36" s="33"/>
      <c r="V36" s="33"/>
      <c r="W36" s="55"/>
    </row>
    <row r="37" spans="1:23" ht="14.25" customHeight="1">
      <c r="A37" s="15">
        <v>32</v>
      </c>
      <c r="B37" s="36" t="s">
        <v>40</v>
      </c>
      <c r="C37" s="26">
        <v>1987</v>
      </c>
      <c r="D37" s="27">
        <v>2008</v>
      </c>
      <c r="E37" s="37" t="s">
        <v>6</v>
      </c>
      <c r="F37" s="38" t="s">
        <v>67</v>
      </c>
      <c r="G37" s="52"/>
      <c r="H37" s="51"/>
      <c r="I37" s="46"/>
      <c r="J37" s="45"/>
      <c r="K37" s="53"/>
      <c r="L37" s="75"/>
      <c r="M37" s="53"/>
      <c r="N37" s="51"/>
      <c r="O37" s="53"/>
      <c r="P37" s="54"/>
      <c r="Q37" s="56"/>
      <c r="R37" s="54"/>
      <c r="S37" s="53"/>
      <c r="T37" s="54"/>
      <c r="U37" s="33"/>
      <c r="V37" s="33"/>
      <c r="W37" s="55"/>
    </row>
    <row r="38" spans="1:23" ht="14.25" customHeight="1">
      <c r="A38" s="15">
        <v>33</v>
      </c>
      <c r="B38" s="36" t="s">
        <v>41</v>
      </c>
      <c r="C38" s="26">
        <v>1983</v>
      </c>
      <c r="D38" s="27">
        <v>2008</v>
      </c>
      <c r="E38" s="37" t="s">
        <v>57</v>
      </c>
      <c r="F38" s="38" t="s">
        <v>11</v>
      </c>
      <c r="G38" s="52"/>
      <c r="H38" s="51"/>
      <c r="I38" s="46"/>
      <c r="J38" s="45"/>
      <c r="K38" s="53"/>
      <c r="L38" s="75"/>
      <c r="M38" s="53"/>
      <c r="N38" s="51"/>
      <c r="O38" s="53"/>
      <c r="P38" s="54"/>
      <c r="Q38" s="56"/>
      <c r="R38" s="54"/>
      <c r="S38" s="53"/>
      <c r="T38" s="54"/>
      <c r="U38" s="33"/>
      <c r="V38" s="33"/>
      <c r="W38" s="55"/>
    </row>
    <row r="39" spans="1:23" ht="14.25" customHeight="1">
      <c r="A39" s="15">
        <v>34</v>
      </c>
      <c r="B39" s="57" t="s">
        <v>42</v>
      </c>
      <c r="C39" s="58">
        <v>1972</v>
      </c>
      <c r="D39" s="59">
        <v>1996</v>
      </c>
      <c r="E39" s="60" t="s">
        <v>58</v>
      </c>
      <c r="F39" s="61" t="s">
        <v>103</v>
      </c>
      <c r="G39" s="52"/>
      <c r="H39" s="51"/>
      <c r="I39" s="62"/>
      <c r="J39" s="51"/>
      <c r="K39" s="53"/>
      <c r="L39" s="75"/>
      <c r="M39" s="53"/>
      <c r="N39" s="51"/>
      <c r="O39" s="53"/>
      <c r="P39" s="54"/>
      <c r="Q39" s="56"/>
      <c r="R39" s="54"/>
      <c r="S39" s="53"/>
      <c r="T39" s="54"/>
      <c r="U39" s="54"/>
      <c r="V39" s="54"/>
      <c r="W39" s="55"/>
    </row>
    <row r="40" spans="1:23" ht="16.5" thickBot="1">
      <c r="A40" s="215" t="s">
        <v>1</v>
      </c>
      <c r="B40" s="216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7"/>
      <c r="U40" s="63">
        <f>SUM(U6:U39)</f>
        <v>527</v>
      </c>
      <c r="V40" s="64">
        <f>SUM(V6:V39)</f>
        <v>-3</v>
      </c>
      <c r="W40" s="65"/>
    </row>
    <row r="41" spans="1:23" ht="16.5" thickTop="1">
      <c r="A41" s="1"/>
      <c r="B41" s="1"/>
      <c r="C41" s="1"/>
      <c r="D41" s="1"/>
      <c r="E41" s="1"/>
      <c r="F41" s="1"/>
      <c r="G41" s="1"/>
      <c r="H41" s="8"/>
      <c r="I41" s="10"/>
      <c r="J41" s="8"/>
      <c r="K41" s="1"/>
      <c r="L41" s="69"/>
      <c r="M41" s="1"/>
      <c r="N41" s="8"/>
      <c r="O41" s="218"/>
      <c r="P41" s="218"/>
      <c r="Q41" s="218"/>
      <c r="R41" s="218"/>
      <c r="S41" s="218"/>
      <c r="T41" s="218"/>
      <c r="U41" s="218"/>
      <c r="V41" s="218"/>
      <c r="W41" s="218"/>
    </row>
    <row r="42" spans="2:23" ht="15.75">
      <c r="B42" s="212" t="s">
        <v>125</v>
      </c>
      <c r="C42" s="212"/>
      <c r="D42" s="212"/>
      <c r="E42" s="212"/>
      <c r="F42" s="212"/>
      <c r="H42" s="8"/>
      <c r="I42" s="66"/>
      <c r="J42" s="8"/>
      <c r="L42" s="69"/>
      <c r="M42" s="214" t="s">
        <v>216</v>
      </c>
      <c r="N42" s="214"/>
      <c r="O42" s="214"/>
      <c r="P42" s="214"/>
      <c r="Q42" s="214"/>
      <c r="R42" s="214"/>
      <c r="S42" s="214"/>
      <c r="T42" s="214"/>
      <c r="U42" s="214"/>
      <c r="V42" s="214"/>
      <c r="W42" s="214"/>
    </row>
    <row r="43" spans="8:22" ht="15.75">
      <c r="H43" s="8"/>
      <c r="I43" s="66"/>
      <c r="J43" s="8"/>
      <c r="L43" s="69"/>
      <c r="N43" s="8"/>
      <c r="P43" s="8"/>
      <c r="Q43" s="213"/>
      <c r="R43" s="213"/>
      <c r="S43" s="213"/>
      <c r="T43" s="8"/>
      <c r="U43" s="8"/>
      <c r="V43" s="8" t="s">
        <v>126</v>
      </c>
    </row>
    <row r="44" spans="8:22" ht="15.75">
      <c r="H44" s="8"/>
      <c r="I44" s="66"/>
      <c r="J44" s="8"/>
      <c r="L44" s="69"/>
      <c r="N44" s="8"/>
      <c r="P44" s="8"/>
      <c r="Q44" s="214"/>
      <c r="R44" s="214"/>
      <c r="S44" s="214"/>
      <c r="T44" s="8"/>
      <c r="U44" s="8"/>
      <c r="V44" s="8"/>
    </row>
    <row r="45" spans="8:22" ht="15.75">
      <c r="H45" s="8"/>
      <c r="I45" s="66"/>
      <c r="J45" s="8"/>
      <c r="L45" s="69"/>
      <c r="N45" s="8"/>
      <c r="P45" s="8"/>
      <c r="R45" s="8"/>
      <c r="S45" s="7"/>
      <c r="T45" s="8"/>
      <c r="U45" s="8"/>
      <c r="V45" s="8"/>
    </row>
    <row r="46" spans="8:22" ht="15.75">
      <c r="H46" s="8"/>
      <c r="I46" s="67"/>
      <c r="J46" s="2"/>
      <c r="K46" s="68"/>
      <c r="L46" s="76"/>
      <c r="N46" s="8"/>
      <c r="P46" s="211" t="s">
        <v>127</v>
      </c>
      <c r="Q46" s="211"/>
      <c r="R46" s="211"/>
      <c r="S46" s="211"/>
      <c r="T46" s="211"/>
      <c r="U46" s="8"/>
      <c r="V46" s="8"/>
    </row>
  </sheetData>
  <mergeCells count="21">
    <mergeCell ref="V4:V5"/>
    <mergeCell ref="W4:W5"/>
    <mergeCell ref="A1:F1"/>
    <mergeCell ref="A2:F2"/>
    <mergeCell ref="A3:W3"/>
    <mergeCell ref="G2:S2"/>
    <mergeCell ref="A40:T40"/>
    <mergeCell ref="O41:W41"/>
    <mergeCell ref="E4:F4"/>
    <mergeCell ref="G4:N4"/>
    <mergeCell ref="O4:T4"/>
    <mergeCell ref="U4:U5"/>
    <mergeCell ref="A4:A5"/>
    <mergeCell ref="B4:B5"/>
    <mergeCell ref="C4:C5"/>
    <mergeCell ref="D4:D5"/>
    <mergeCell ref="P46:T46"/>
    <mergeCell ref="B42:F42"/>
    <mergeCell ref="Q43:S43"/>
    <mergeCell ref="Q44:S44"/>
    <mergeCell ref="M42:W42"/>
  </mergeCells>
  <printOptions/>
  <pageMargins left="0.2" right="0.2" top="0.26" bottom="0.26" header="0.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ITQuangNam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User</cp:lastModifiedBy>
  <cp:lastPrinted>2017-08-19T03:42:26Z</cp:lastPrinted>
  <dcterms:created xsi:type="dcterms:W3CDTF">2010-08-15T01:48:53Z</dcterms:created>
  <dcterms:modified xsi:type="dcterms:W3CDTF">2017-08-19T07:33:10Z</dcterms:modified>
  <cp:category/>
  <cp:version/>
  <cp:contentType/>
  <cp:contentStatus/>
</cp:coreProperties>
</file>